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'表16'!$A$1:$F$60</definedName>
  </definedNames>
  <calcPr fullCalcOnLoad="1"/>
</workbook>
</file>

<file path=xl/sharedStrings.xml><?xml version="1.0" encoding="utf-8"?>
<sst xmlns="http://schemas.openxmlformats.org/spreadsheetml/2006/main" count="68" uniqueCount="64">
  <si>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</si>
  <si>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</si>
  <si>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</si>
  <si>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</si>
  <si>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</si>
  <si>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</si>
  <si>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</si>
  <si>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</si>
  <si>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</si>
  <si>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</si>
  <si>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</si>
  <si>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</si>
  <si>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</si>
  <si>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</si>
  <si>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</si>
  <si>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</si>
  <si>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</si>
  <si>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</si>
  <si>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</si>
  <si>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</si>
  <si>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</si>
  <si>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</si>
  <si>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</si>
  <si>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</si>
  <si>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</si>
  <si>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</si>
  <si>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</si>
  <si>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</si>
  <si>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</si>
  <si>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</si>
  <si>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</si>
  <si>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</si>
  <si>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</si>
  <si>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</si>
  <si>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</si>
  <si>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</si>
  <si>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</si>
  <si>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</si>
  <si>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</si>
  <si>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</si>
  <si>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</si>
  <si>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</si>
  <si>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</si>
  <si>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</si>
  <si>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</si>
  <si>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</si>
  <si>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</si>
  <si>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</si>
  <si>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</si>
  <si>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</si>
  <si>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</si>
  <si>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</si>
  <si>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</si>
  <si>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</si>
  <si>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</si>
  <si>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</si>
  <si>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</si>
  <si>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</si>
  <si>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</si>
  <si>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</si>
  <si>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(2.57)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</si>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</sst>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&quot;△ &quot;0.0"/>
    <numFmt numFmtId="189" formatCode="0.000;&quot;△ &quot;0.000"/>
    <numFmt numFmtId="190" formatCode="0.0%"/>
    <numFmt numFmtId="191" formatCode="0_ "/>
    <numFmt numFmtId="192" formatCode="0.0_ "/>
    <numFmt numFmtId="193" formatCode="0.00_ "/>
    <numFmt numFmtId="194" formatCode="0.0000;&quot;△ &quot;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78" fontId="0" fillId="33" borderId="10" xfId="42" applyNumberForma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31">
      <selection activeCell="E59" sqref="E59"/>
    </sheetView>
  </sheetViews>
  <sheetFormatPr defaultColWidth="9.00390625" defaultRowHeight="13.5"/>
  <cols>
    <col min="1" max="1" width="13.875" style="15" customWidth="1"/>
    <col min="2" max="4" width="12.625" style="15" customWidth="1"/>
    <col min="5" max="5" width="16.1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aca="true" t="shared" si="1" ref="D8:D41">ROUND(C8/B7*100,2)</f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2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3" t="s">
        <v>60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 aca="true" t="shared" si="4" ref="D52:D57"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 t="shared" si="4"/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 t="shared" si="4"/>
        <v>0.94</v>
      </c>
      <c r="E54" s="20">
        <v>2.48</v>
      </c>
      <c r="F54" s="8"/>
      <c r="L54" s="3"/>
    </row>
    <row r="55" spans="1:12" s="1" customFormat="1" ht="15.75" customHeight="1">
      <c r="A55" s="24" t="s">
        <v>59</v>
      </c>
      <c r="B55" s="10">
        <v>798951</v>
      </c>
      <c r="C55" s="10">
        <v>5704</v>
      </c>
      <c r="D55" s="20">
        <f t="shared" si="4"/>
        <v>0.72</v>
      </c>
      <c r="E55" s="20">
        <v>2.45</v>
      </c>
      <c r="F55" s="8"/>
      <c r="L55" s="3"/>
    </row>
    <row r="56" spans="1:12" s="1" customFormat="1" ht="15.75" customHeight="1">
      <c r="A56" s="24" t="s">
        <v>61</v>
      </c>
      <c r="B56" s="10">
        <v>805143</v>
      </c>
      <c r="C56" s="10">
        <v>6192</v>
      </c>
      <c r="D56" s="20">
        <f t="shared" si="4"/>
        <v>0.78</v>
      </c>
      <c r="E56" s="20">
        <v>2.42</v>
      </c>
      <c r="F56" s="8"/>
      <c r="L56" s="3"/>
    </row>
    <row r="57" spans="1:12" s="1" customFormat="1" ht="15.75" customHeight="1">
      <c r="A57" s="24" t="s">
        <v>62</v>
      </c>
      <c r="B57" s="10">
        <v>810462</v>
      </c>
      <c r="C57" s="10">
        <v>5319</v>
      </c>
      <c r="D57" s="20">
        <f t="shared" si="4"/>
        <v>0.66</v>
      </c>
      <c r="E57" s="20">
        <v>2.39</v>
      </c>
      <c r="F57" s="8"/>
      <c r="L57" s="3"/>
    </row>
    <row r="58" spans="1:12" s="1" customFormat="1" ht="15.75" customHeight="1">
      <c r="A58" s="28" t="s">
        <v>63</v>
      </c>
      <c r="B58" s="29">
        <v>816024</v>
      </c>
      <c r="C58" s="29">
        <v>5562</v>
      </c>
      <c r="D58" s="30">
        <v>0.69</v>
      </c>
      <c r="E58" s="30">
        <v>2.36</v>
      </c>
      <c r="F58" s="8"/>
      <c r="L58" s="3"/>
    </row>
    <row r="59" spans="1:12" s="1" customFormat="1" ht="15.75" customHeight="1">
      <c r="A59" s="28" t="s">
        <v>25</v>
      </c>
      <c r="B59" s="31">
        <v>823166</v>
      </c>
      <c r="C59" s="31">
        <v>7142</v>
      </c>
      <c r="D59" s="35">
        <f>(C59/B58)*100</f>
        <v>0.8752193562934423</v>
      </c>
      <c r="E59" s="30">
        <v>2.32</v>
      </c>
      <c r="F59" s="8"/>
      <c r="L59" s="3"/>
    </row>
    <row r="60" spans="1:12" s="1" customFormat="1" ht="69" customHeight="1">
      <c r="A60" s="34" t="s">
        <v>56</v>
      </c>
      <c r="B60" s="34"/>
      <c r="C60" s="34"/>
      <c r="D60" s="34"/>
      <c r="E60" s="34"/>
      <c r="L60" s="3"/>
    </row>
  </sheetData>
  <sheetProtection/>
  <mergeCells count="1">
    <mergeCell ref="A60:E6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2012-05-07T23:31:09Z</cp:lastPrinted>
  <dcterms:created xsi:type="dcterms:W3CDTF">2009-05-29T11:00:21Z</dcterms:created>
  <dcterms:modified xsi:type="dcterms:W3CDTF">2022-01-27T05:41:36Z</dcterms:modified>
  <cp:category/>
  <cp:version/>
  <cp:contentType/>
  <cp:contentStatus/>
</cp:coreProperties>
</file>