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<sst xmlns="http://schemas.openxmlformats.org/spreadsheetml/2006/main" count="25" uniqueCount="25">
  <si>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</si>
  <si>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</si>
  <si>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</si>
  <si>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</si>
  <si>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</si>
  <si>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</si>
  <si>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</si>
  <si>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</si>
  <si>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</si>
  <si>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</si>
  <si>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</si>
  <si>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</si>
  <si>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</si>
  <si>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</si>
  <si>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</si>
  <si>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</si>
  <si>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</si>
  <si>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</si>
  <si>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</si>
  <si>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</si>
  <si>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</si>
  <si>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</si>
  <si>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</si>
  <si>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　栃木県の年齢（５歳階級）人口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</si>
  <si>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年3月31日現在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</si>
</sst>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6" fillId="0" borderId="0" xfId="21" applyFont="1">
      <alignment/>
      <protection/>
    </xf>
    <xf numFmtId="177" fontId="0" fillId="0" borderId="0" xfId="21" applyNumberFormat="1">
      <alignment/>
      <protection/>
    </xf>
    <xf numFmtId="179" fontId="0" fillId="0" borderId="0" xfId="21" applyNumberFormat="1">
      <alignment/>
      <protection/>
    </xf>
    <xf numFmtId="0" fontId="0" fillId="0" borderId="0" xfId="2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177" fontId="0" fillId="0" borderId="1" xfId="21" applyNumberFormat="1" applyBorder="1" applyAlignment="1">
      <alignment horizontal="right"/>
      <protection/>
    </xf>
    <xf numFmtId="190" fontId="0" fillId="0" borderId="1" xfId="21" applyNumberFormat="1" applyBorder="1" applyAlignment="1">
      <alignment horizontal="right"/>
      <protection/>
    </xf>
    <xf numFmtId="0" fontId="0" fillId="0" borderId="0" xfId="21" applyFont="1">
      <alignment/>
      <protection/>
    </xf>
    <xf numFmtId="179" fontId="0" fillId="0" borderId="0" xfId="21" applyNumberFormat="1" applyBorder="1">
      <alignment/>
      <protection/>
    </xf>
    <xf numFmtId="0" fontId="0" fillId="0" borderId="0" xfId="21" applyBorder="1">
      <alignment/>
      <protection/>
    </xf>
    <xf numFmtId="177" fontId="0" fillId="0" borderId="0" xfId="21" applyNumberFormat="1" applyBorder="1">
      <alignment/>
      <protection/>
    </xf>
    <xf numFmtId="177" fontId="0" fillId="0" borderId="1" xfId="21" applyNumberFormat="1" applyFont="1" applyBorder="1" applyAlignment="1">
      <alignment horizontal="center"/>
      <protection/>
    </xf>
    <xf numFmtId="179" fontId="0" fillId="0" borderId="1" xfId="21" applyNumberFormat="1" applyFont="1" applyBorder="1" applyAlignment="1">
      <alignment horizontal="center"/>
      <protection/>
    </xf>
    <xf numFmtId="177" fontId="0" fillId="0" borderId="3" xfId="21" applyNumberFormat="1" applyBorder="1" applyAlignment="1">
      <alignment horizontal="right"/>
      <protection/>
    </xf>
    <xf numFmtId="190" fontId="0" fillId="0" borderId="3" xfId="21" applyNumberFormat="1" applyBorder="1" applyAlignment="1">
      <alignment horizontal="right"/>
      <protection/>
    </xf>
    <xf numFmtId="0" fontId="0" fillId="0" borderId="0" xfId="21" applyFont="1" applyAlignment="1">
      <alignment horizontal="right" vertical="center"/>
      <protection/>
    </xf>
    <xf numFmtId="177" fontId="0" fillId="0" borderId="4" xfId="21" applyNumberForma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4917913"/>
        <c:axId val="22934626"/>
      </c:bar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934626"/>
        <c:crosses val="autoZero"/>
        <c:auto val="1"/>
        <c:lblOffset val="100"/>
        <c:noMultiLvlLbl val="0"/>
      </c:catAx>
      <c:valAx>
        <c:axId val="229346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17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085043"/>
        <c:axId val="45765388"/>
      </c:barChart>
      <c:catAx>
        <c:axId val="50850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765388"/>
        <c:crosses val="autoZero"/>
        <c:auto val="1"/>
        <c:lblOffset val="100"/>
        <c:noMultiLvlLbl val="0"/>
      </c:catAx>
      <c:valAx>
        <c:axId val="45765388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508504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0.1735</cdr:y>
    </cdr:from>
    <cdr:to>
      <cdr:x>0.0975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 topLeftCell="A1">
      <selection activeCell="F15" sqref="F15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7" t="s">
        <v>24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41904</v>
      </c>
      <c r="C4" s="15">
        <v>83513</v>
      </c>
      <c r="D4" s="15">
        <f>SUM(B4:C4)</f>
        <v>125417</v>
      </c>
      <c r="E4" s="16">
        <v>6.27</v>
      </c>
    </row>
    <row r="5" spans="1:5" ht="18" customHeight="1">
      <c r="A5" s="6" t="s">
        <v>6</v>
      </c>
      <c r="B5" s="15">
        <v>37665</v>
      </c>
      <c r="C5" s="15">
        <v>49905</v>
      </c>
      <c r="D5" s="15">
        <f aca="true" t="shared" si="0" ref="D5:D21">SUM(B5:C5)</f>
        <v>87570</v>
      </c>
      <c r="E5" s="16">
        <v>4.38</v>
      </c>
    </row>
    <row r="6" spans="1:5" ht="18" customHeight="1">
      <c r="A6" s="6" t="s">
        <v>7</v>
      </c>
      <c r="B6" s="15">
        <v>46948</v>
      </c>
      <c r="C6" s="15">
        <v>52589</v>
      </c>
      <c r="D6" s="15">
        <f t="shared" si="0"/>
        <v>99537</v>
      </c>
      <c r="E6" s="16">
        <v>4.97</v>
      </c>
    </row>
    <row r="7" spans="1:5" ht="18" customHeight="1">
      <c r="A7" s="6" t="s">
        <v>8</v>
      </c>
      <c r="B7" s="15">
        <v>60834</v>
      </c>
      <c r="C7" s="15">
        <v>62309</v>
      </c>
      <c r="D7" s="15">
        <f t="shared" si="0"/>
        <v>123143</v>
      </c>
      <c r="E7" s="16">
        <v>6.15</v>
      </c>
    </row>
    <row r="8" spans="1:5" ht="18" customHeight="1">
      <c r="A8" s="6" t="s">
        <v>9</v>
      </c>
      <c r="B8" s="15">
        <v>79012</v>
      </c>
      <c r="C8" s="15">
        <v>76552</v>
      </c>
      <c r="D8" s="15">
        <f t="shared" si="0"/>
        <v>155564</v>
      </c>
      <c r="E8" s="16">
        <v>7.78</v>
      </c>
    </row>
    <row r="9" spans="1:5" ht="18" customHeight="1">
      <c r="A9" s="6" t="s">
        <v>10</v>
      </c>
      <c r="B9" s="15">
        <v>78340</v>
      </c>
      <c r="C9" s="15">
        <v>75888</v>
      </c>
      <c r="D9" s="15">
        <f t="shared" si="0"/>
        <v>154228</v>
      </c>
      <c r="E9" s="16">
        <v>7.71</v>
      </c>
    </row>
    <row r="10" spans="1:5" ht="18" customHeight="1">
      <c r="A10" s="6" t="s">
        <v>11</v>
      </c>
      <c r="B10" s="15">
        <v>66664</v>
      </c>
      <c r="C10" s="15">
        <v>63402</v>
      </c>
      <c r="D10" s="15">
        <f t="shared" si="0"/>
        <v>130066</v>
      </c>
      <c r="E10" s="16">
        <v>6.5</v>
      </c>
    </row>
    <row r="11" spans="1:5" ht="18" customHeight="1">
      <c r="A11" s="6" t="s">
        <v>12</v>
      </c>
      <c r="B11" s="15">
        <v>62604</v>
      </c>
      <c r="C11" s="15">
        <v>58602</v>
      </c>
      <c r="D11" s="15">
        <f t="shared" si="0"/>
        <v>121206</v>
      </c>
      <c r="E11" s="16">
        <v>6.06</v>
      </c>
    </row>
    <row r="12" spans="1:5" ht="18" customHeight="1">
      <c r="A12" s="6" t="s">
        <v>13</v>
      </c>
      <c r="B12" s="15">
        <v>66755</v>
      </c>
      <c r="C12" s="15">
        <v>61810</v>
      </c>
      <c r="D12" s="15">
        <f t="shared" si="0"/>
        <v>128565</v>
      </c>
      <c r="E12" s="16">
        <v>6.43</v>
      </c>
    </row>
    <row r="13" spans="1:5" ht="18" customHeight="1">
      <c r="A13" s="6" t="s">
        <v>14</v>
      </c>
      <c r="B13" s="15">
        <v>79343</v>
      </c>
      <c r="C13" s="15">
        <v>71108</v>
      </c>
      <c r="D13" s="15">
        <f t="shared" si="0"/>
        <v>150451</v>
      </c>
      <c r="E13" s="16">
        <v>7.52</v>
      </c>
    </row>
    <row r="14" spans="1:5" ht="18" customHeight="1">
      <c r="A14" s="6" t="s">
        <v>15</v>
      </c>
      <c r="B14" s="15">
        <v>70446</v>
      </c>
      <c r="C14" s="15">
        <v>63440</v>
      </c>
      <c r="D14" s="15">
        <f t="shared" si="0"/>
        <v>133886</v>
      </c>
      <c r="E14" s="16">
        <v>6.69</v>
      </c>
    </row>
    <row r="15" spans="1:5" ht="18" customHeight="1">
      <c r="A15" s="6" t="s">
        <v>16</v>
      </c>
      <c r="B15" s="15">
        <v>61311</v>
      </c>
      <c r="C15" s="15">
        <v>54202</v>
      </c>
      <c r="D15" s="15">
        <f t="shared" si="0"/>
        <v>115513</v>
      </c>
      <c r="E15" s="16">
        <v>5.77</v>
      </c>
    </row>
    <row r="16" spans="1:5" ht="18" customHeight="1">
      <c r="A16" s="6" t="s">
        <v>17</v>
      </c>
      <c r="B16" s="15">
        <v>54289</v>
      </c>
      <c r="C16" s="15">
        <v>50244</v>
      </c>
      <c r="D16" s="15">
        <f t="shared" si="0"/>
        <v>104533</v>
      </c>
      <c r="E16" s="16">
        <v>5.22</v>
      </c>
    </row>
    <row r="17" spans="1:5" ht="18" customHeight="1">
      <c r="A17" s="6" t="s">
        <v>18</v>
      </c>
      <c r="B17" s="15">
        <v>50229</v>
      </c>
      <c r="C17" s="15">
        <v>47860</v>
      </c>
      <c r="D17" s="15">
        <f t="shared" si="0"/>
        <v>98089</v>
      </c>
      <c r="E17" s="16">
        <v>4.9</v>
      </c>
    </row>
    <row r="18" spans="1:5" ht="18" customHeight="1">
      <c r="A18" s="6" t="s">
        <v>19</v>
      </c>
      <c r="B18" s="15">
        <v>48462</v>
      </c>
      <c r="C18" s="15">
        <v>45904</v>
      </c>
      <c r="D18" s="15">
        <f t="shared" si="0"/>
        <v>94366</v>
      </c>
      <c r="E18" s="16">
        <v>4.72</v>
      </c>
    </row>
    <row r="19" spans="1:5" ht="18" customHeight="1">
      <c r="A19" s="6" t="s">
        <v>20</v>
      </c>
      <c r="B19" s="15">
        <v>47415</v>
      </c>
      <c r="C19" s="15">
        <v>45212</v>
      </c>
      <c r="D19" s="15">
        <f t="shared" si="0"/>
        <v>92627</v>
      </c>
      <c r="E19" s="16">
        <v>4.63</v>
      </c>
    </row>
    <row r="20" spans="1:5" ht="18" customHeight="1">
      <c r="A20" s="6" t="s">
        <v>21</v>
      </c>
      <c r="B20" s="15">
        <v>44281</v>
      </c>
      <c r="C20" s="15">
        <v>41732</v>
      </c>
      <c r="D20" s="18">
        <f t="shared" si="0"/>
        <v>86013</v>
      </c>
      <c r="E20" s="16">
        <v>4.3</v>
      </c>
    </row>
    <row r="21" spans="1:5" ht="18" customHeight="1">
      <c r="A21" s="5" t="s">
        <v>22</v>
      </c>
      <c r="B21" s="7">
        <v>996502</v>
      </c>
      <c r="C21" s="7">
        <v>1004272</v>
      </c>
      <c r="D21" s="18">
        <f t="shared" si="0"/>
        <v>2000774</v>
      </c>
      <c r="E21" s="8">
        <v>100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1"/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2010-08-26T05:17:01Z</cp:lastPrinted>
  <dcterms:created xsi:type="dcterms:W3CDTF">2009-05-29T10:25:57Z</dcterms:created>
  <dcterms:modified xsi:type="dcterms:W3CDTF">2010-08-26T05:17:19Z</dcterms:modified>
  <cp:category/>
  <cp:version/>
  <cp:contentType/>
  <cp:contentStatus/>
</cp:coreProperties>
</file>