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1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種別面積'!$A$1:$E$17</definedName>
    <definedName name="_xlnm.Print_Area" localSheetId="1">'第5表　市町村面積'!$A$1:$K$74</definedName>
  </definedNames>
  <calcPr fullCalcOnLoad="1"/>
</workbook>
</file>

<file path=xl/sharedStrings.xml><?xml version="1.0" encoding="utf-8"?>
<sst xmlns="http://schemas.openxmlformats.org/spreadsheetml/2006/main" count="201" uniqueCount="58">
  <si>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</si>
  <si>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</si>
  <si>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</si>
  <si>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</si>
  <si>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</si>
  <si>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</si>
  <si>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</si>
  <si>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</si>
  <si>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</si>
  <si>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</si>
  <si>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</si>
  <si>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</si>
  <si>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</si>
  <si>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</si>
  <si>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</si>
  <si>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</si>
  <si>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</si>
  <si>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</si>
  <si>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</si>
  <si>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</si>
  <si>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</si>
  <si>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</si>
  <si>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</si>
  <si>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</si>
  <si>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</si>
  <si>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</si>
  <si>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</si>
  <si>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</si>
  <si>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</si>
  <si>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</si>
  <si>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</si>
  <si>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</si>
  <si>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</si>
  <si>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</si>
  <si>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</si>
  <si>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</si>
  <si>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</si>
  <si>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</si>
  <si>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</si>
  <si>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</si>
  <si>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</si>
  <si>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</si>
  <si>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</si>
  <si>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（単位：ｈａ）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</si>
  <si>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</si>
  <si>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</si>
  <si>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</si>
  <si>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</si>
  <si>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</si>
  <si>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第５表　市町村別保安林面積（民有林）</t>
  </si>
  <si>
    <t>市町村名</t>
  </si>
  <si>
    <t>　　第４表　国有林民有林別保安林面積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</si>
  <si>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</si>
  <si>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</si>
  <si>
    <t>※（　）は兼種保安林で、総数欄は内数、保健保安林欄は外数である。</t>
  </si>
  <si>
    <t>平成２６年３月３１日現在</t>
  </si>
  <si>
    <t>－</t>
  </si>
  <si>
    <t>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</si>
</sst>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  <numFmt numFmtId="184" formatCode="\(#,##0.0\)"/>
    <numFmt numFmtId="185" formatCode="\(#,##0.00\)"/>
    <numFmt numFmtId="186" formatCode="\(#,##0.000\)"/>
    <numFmt numFmtId="187" formatCode="\(#,##0.0000\)"/>
    <numFmt numFmtId="188" formatCode="#,##0.0_ "/>
    <numFmt numFmtId="189" formatCode="#,##0.00_ "/>
    <numFmt numFmtId="190" formatCode="#,##0.000_ "/>
    <numFmt numFmtId="191" formatCode="0_);[Red]\(0\)"/>
    <numFmt numFmtId="192" formatCode="#,##0.00000_ "/>
    <numFmt numFmtId="193" formatCode="#,##0.000000_ "/>
    <numFmt numFmtId="194" formatCode="#,##0.0000000_ "/>
    <numFmt numFmtId="195" formatCode="#,##0.00000000_ 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#,##0.0;[Red]\-#,##0.0"/>
    <numFmt numFmtId="201" formatCode="#,##0.000;[Red]\-#,##0.000"/>
    <numFmt numFmtId="202" formatCode="#,##0.0000;[Red]\-#,##0.0000"/>
    <numFmt numFmtId="203" formatCode="#,##0.0000_);\(#,##0.0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176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81" fontId="5" fillId="0" borderId="25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176" fontId="5" fillId="0" borderId="28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91" fontId="5" fillId="0" borderId="18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 shrinkToFit="1"/>
    </xf>
    <xf numFmtId="176" fontId="3" fillId="0" borderId="13" xfId="0" applyNumberFormat="1" applyFont="1" applyFill="1" applyBorder="1" applyAlignment="1">
      <alignment horizontal="distributed"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27" xfId="0" applyNumberFormat="1" applyFont="1" applyFill="1" applyBorder="1" applyAlignment="1">
      <alignment horizontal="center" vertical="center" wrapText="1"/>
    </xf>
    <xf numFmtId="58" fontId="3" fillId="0" borderId="18" xfId="0" applyNumberFormat="1" applyFont="1" applyFill="1" applyBorder="1" applyAlignment="1">
      <alignment horizontal="center" vertical="center" shrinkToFit="1"/>
    </xf>
    <xf numFmtId="58" fontId="3" fillId="0" borderId="19" xfId="0" applyNumberFormat="1" applyFont="1" applyFill="1" applyBorder="1" applyAlignment="1">
      <alignment horizontal="center" vertical="center" shrinkToFit="1"/>
    </xf>
    <xf numFmtId="58" fontId="3" fillId="0" borderId="20" xfId="0" applyNumberFormat="1" applyFont="1" applyFill="1" applyBorder="1" applyAlignment="1">
      <alignment horizontal="center" vertical="center" shrinkToFit="1"/>
    </xf>
    <xf numFmtId="58" fontId="3" fillId="0" borderId="21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distributed" vertical="center" wrapText="1"/>
    </xf>
    <xf numFmtId="176" fontId="3" fillId="0" borderId="27" xfId="0" applyNumberFormat="1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58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58" fontId="3" fillId="0" borderId="26" xfId="0" applyNumberFormat="1" applyFont="1" applyFill="1" applyBorder="1" applyAlignment="1">
      <alignment horizontal="center" vertical="center" shrinkToFit="1"/>
    </xf>
    <xf numFmtId="58" fontId="3" fillId="0" borderId="2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" t="s">
        <v>51</v>
      </c>
      <c r="E1" s="51" t="s">
        <v>55</v>
      </c>
    </row>
    <row r="2" spans="1:5" ht="18.75" customHeight="1">
      <c r="A2" s="74" t="s">
        <v>8</v>
      </c>
      <c r="B2" s="76" t="s">
        <v>9</v>
      </c>
      <c r="C2" s="78" t="s">
        <v>15</v>
      </c>
      <c r="D2" s="73" t="s">
        <v>10</v>
      </c>
      <c r="E2" s="73"/>
    </row>
    <row r="3" spans="1:5" ht="18.75" customHeight="1" thickBot="1">
      <c r="A3" s="75"/>
      <c r="B3" s="77"/>
      <c r="C3" s="79"/>
      <c r="D3" s="10" t="s">
        <v>11</v>
      </c>
      <c r="E3" s="9" t="s">
        <v>14</v>
      </c>
    </row>
    <row r="4" spans="1:5" ht="18.75" customHeight="1" thickTop="1">
      <c r="A4" s="71" t="s">
        <v>0</v>
      </c>
      <c r="B4" s="8">
        <v>15554</v>
      </c>
      <c r="C4" s="8">
        <v>7020</v>
      </c>
      <c r="D4" s="8">
        <v>451</v>
      </c>
      <c r="E4" s="8">
        <v>8534</v>
      </c>
    </row>
    <row r="5" spans="1:5" ht="18.75" customHeight="1">
      <c r="A5" s="72"/>
      <c r="B5" s="7">
        <v>190919</v>
      </c>
      <c r="C5" s="7">
        <v>115208</v>
      </c>
      <c r="D5" s="7">
        <v>24962</v>
      </c>
      <c r="E5" s="7">
        <v>75711</v>
      </c>
    </row>
    <row r="6" spans="1:5" ht="18.75" customHeight="1">
      <c r="A6" s="11" t="s">
        <v>12</v>
      </c>
      <c r="B6" s="12">
        <v>148209</v>
      </c>
      <c r="C6" s="12">
        <v>93292</v>
      </c>
      <c r="D6" s="12">
        <v>13653</v>
      </c>
      <c r="E6" s="12">
        <v>54917</v>
      </c>
    </row>
    <row r="7" spans="1:5" ht="18.75" customHeight="1">
      <c r="A7" s="11" t="s">
        <v>1</v>
      </c>
      <c r="B7" s="12">
        <v>41515</v>
      </c>
      <c r="C7" s="12">
        <v>21685</v>
      </c>
      <c r="D7" s="12">
        <v>9654</v>
      </c>
      <c r="E7" s="12">
        <v>19830</v>
      </c>
    </row>
    <row r="8" spans="1:5" ht="18.75" customHeight="1">
      <c r="A8" s="11" t="s">
        <v>2</v>
      </c>
      <c r="B8" s="12">
        <v>131</v>
      </c>
      <c r="C8" s="12">
        <v>52</v>
      </c>
      <c r="D8" s="12">
        <v>112</v>
      </c>
      <c r="E8" s="12">
        <v>79</v>
      </c>
    </row>
    <row r="9" spans="1:5" ht="18.75" customHeight="1">
      <c r="A9" s="11" t="s">
        <v>3</v>
      </c>
      <c r="B9" s="12">
        <v>21</v>
      </c>
      <c r="C9" s="61" t="s">
        <v>17</v>
      </c>
      <c r="D9" s="12">
        <v>62</v>
      </c>
      <c r="E9" s="12">
        <v>21</v>
      </c>
    </row>
    <row r="10" spans="1:5" ht="18.75" customHeight="1">
      <c r="A10" s="11" t="s">
        <v>4</v>
      </c>
      <c r="B10" s="12">
        <v>62</v>
      </c>
      <c r="C10" s="61" t="s">
        <v>17</v>
      </c>
      <c r="D10" s="12">
        <v>838</v>
      </c>
      <c r="E10" s="12">
        <v>62</v>
      </c>
    </row>
    <row r="11" spans="1:5" ht="18.75" customHeight="1">
      <c r="A11" s="11" t="s">
        <v>5</v>
      </c>
      <c r="B11" s="12">
        <v>615</v>
      </c>
      <c r="C11" s="12">
        <v>116</v>
      </c>
      <c r="D11" s="12">
        <v>580</v>
      </c>
      <c r="E11" s="12">
        <v>499</v>
      </c>
    </row>
    <row r="12" spans="1:5" ht="18.75" customHeight="1">
      <c r="A12" s="11" t="s">
        <v>6</v>
      </c>
      <c r="B12" s="12">
        <v>2</v>
      </c>
      <c r="C12" s="61" t="s">
        <v>17</v>
      </c>
      <c r="D12" s="12">
        <v>7</v>
      </c>
      <c r="E12" s="12">
        <v>2</v>
      </c>
    </row>
    <row r="13" spans="1:6" ht="18.75" customHeight="1">
      <c r="A13" s="11" t="s">
        <v>13</v>
      </c>
      <c r="B13" s="13">
        <f>SUM(C13,E13)</f>
        <v>70</v>
      </c>
      <c r="C13" s="13">
        <v>70</v>
      </c>
      <c r="D13" s="62" t="s">
        <v>17</v>
      </c>
      <c r="E13" s="62" t="s">
        <v>17</v>
      </c>
      <c r="F13" s="4"/>
    </row>
    <row r="14" spans="1:5" ht="18.75" customHeight="1">
      <c r="A14" s="70" t="s">
        <v>7</v>
      </c>
      <c r="B14" s="6">
        <v>15484</v>
      </c>
      <c r="C14" s="6">
        <v>6950</v>
      </c>
      <c r="D14" s="6">
        <v>451</v>
      </c>
      <c r="E14" s="6">
        <v>8534</v>
      </c>
    </row>
    <row r="15" spans="1:5" ht="18.75" customHeight="1">
      <c r="A15" s="70"/>
      <c r="B15" s="7">
        <v>364</v>
      </c>
      <c r="C15" s="7">
        <v>63</v>
      </c>
      <c r="D15" s="7">
        <v>56</v>
      </c>
      <c r="E15" s="7">
        <v>301</v>
      </c>
    </row>
    <row r="16" spans="1:5" ht="18.75" customHeight="1">
      <c r="A16" s="50" t="s">
        <v>52</v>
      </c>
      <c r="B16" s="5"/>
      <c r="C16" s="5"/>
      <c r="D16" s="5"/>
      <c r="E16" s="5"/>
    </row>
    <row r="17" spans="1:5" ht="18.75" customHeight="1">
      <c r="A17" s="52" t="s">
        <v>53</v>
      </c>
      <c r="B17" s="5"/>
      <c r="C17" s="5"/>
      <c r="D17" s="5"/>
      <c r="E17" s="5"/>
    </row>
  </sheetData>
  <sheetProtection/>
  <mergeCells count="6">
    <mergeCell ref="A14:A15"/>
    <mergeCell ref="A4:A5"/>
    <mergeCell ref="D2:E2"/>
    <mergeCell ref="A2:A3"/>
    <mergeCell ref="B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49</v>
      </c>
      <c r="K1" s="53" t="s">
        <v>43</v>
      </c>
    </row>
    <row r="2" spans="1:11" ht="19.5" customHeight="1">
      <c r="A2" s="88" t="s">
        <v>50</v>
      </c>
      <c r="B2" s="89"/>
      <c r="C2" s="92" t="s">
        <v>0</v>
      </c>
      <c r="D2" s="80" t="s">
        <v>16</v>
      </c>
      <c r="E2" s="82" t="s">
        <v>1</v>
      </c>
      <c r="F2" s="80" t="s">
        <v>2</v>
      </c>
      <c r="G2" s="82" t="s">
        <v>3</v>
      </c>
      <c r="H2" s="82" t="s">
        <v>4</v>
      </c>
      <c r="I2" s="82" t="s">
        <v>5</v>
      </c>
      <c r="J2" s="82" t="s">
        <v>6</v>
      </c>
      <c r="K2" s="82" t="s">
        <v>7</v>
      </c>
    </row>
    <row r="3" spans="1:11" ht="19.5" customHeight="1" thickBot="1">
      <c r="A3" s="90"/>
      <c r="B3" s="91"/>
      <c r="C3" s="93"/>
      <c r="D3" s="81"/>
      <c r="E3" s="83"/>
      <c r="F3" s="81"/>
      <c r="G3" s="83"/>
      <c r="H3" s="83"/>
      <c r="I3" s="83"/>
      <c r="J3" s="83"/>
      <c r="K3" s="83"/>
    </row>
    <row r="4" spans="1:11" ht="9.75" customHeight="1" thickTop="1">
      <c r="A4" s="84">
        <v>40268</v>
      </c>
      <c r="B4" s="85"/>
      <c r="C4" s="20">
        <v>8523</v>
      </c>
      <c r="D4" s="21"/>
      <c r="E4" s="21"/>
      <c r="F4" s="21"/>
      <c r="G4" s="22"/>
      <c r="H4" s="21"/>
      <c r="I4" s="21"/>
      <c r="J4" s="21"/>
      <c r="K4" s="23">
        <v>8523</v>
      </c>
    </row>
    <row r="5" spans="1:11" ht="9.75" customHeight="1">
      <c r="A5" s="86"/>
      <c r="B5" s="87"/>
      <c r="C5" s="24">
        <v>71041</v>
      </c>
      <c r="D5" s="25">
        <v>50930</v>
      </c>
      <c r="E5" s="25">
        <v>19205</v>
      </c>
      <c r="F5" s="25">
        <v>79</v>
      </c>
      <c r="G5" s="25">
        <v>24</v>
      </c>
      <c r="H5" s="25">
        <v>63</v>
      </c>
      <c r="I5" s="25">
        <v>437</v>
      </c>
      <c r="J5" s="25">
        <v>2</v>
      </c>
      <c r="K5" s="26">
        <v>301</v>
      </c>
    </row>
    <row r="6" spans="1:11" ht="9.75" customHeight="1">
      <c r="A6" s="84">
        <v>40633</v>
      </c>
      <c r="B6" s="85"/>
      <c r="C6" s="14">
        <v>8523</v>
      </c>
      <c r="D6" s="27"/>
      <c r="E6" s="27"/>
      <c r="F6" s="27"/>
      <c r="G6" s="28"/>
      <c r="H6" s="27"/>
      <c r="I6" s="27"/>
      <c r="J6" s="27"/>
      <c r="K6" s="16">
        <v>8523</v>
      </c>
    </row>
    <row r="7" spans="1:11" ht="9.75" customHeight="1">
      <c r="A7" s="86"/>
      <c r="B7" s="87"/>
      <c r="C7" s="17">
        <v>71381</v>
      </c>
      <c r="D7" s="18">
        <v>51197</v>
      </c>
      <c r="E7" s="18">
        <v>19258</v>
      </c>
      <c r="F7" s="18">
        <v>79</v>
      </c>
      <c r="G7" s="18">
        <v>21</v>
      </c>
      <c r="H7" s="18">
        <v>63</v>
      </c>
      <c r="I7" s="18">
        <v>460</v>
      </c>
      <c r="J7" s="18">
        <v>2</v>
      </c>
      <c r="K7" s="19">
        <v>301</v>
      </c>
    </row>
    <row r="8" spans="1:11" ht="9.75" customHeight="1">
      <c r="A8" s="84">
        <v>40999</v>
      </c>
      <c r="B8" s="85"/>
      <c r="C8" s="20">
        <v>8523</v>
      </c>
      <c r="D8" s="21"/>
      <c r="E8" s="21"/>
      <c r="F8" s="21"/>
      <c r="G8" s="22"/>
      <c r="H8" s="21"/>
      <c r="I8" s="21"/>
      <c r="J8" s="21"/>
      <c r="K8" s="23">
        <v>8523</v>
      </c>
    </row>
    <row r="9" spans="1:11" ht="9.75" customHeight="1">
      <c r="A9" s="86"/>
      <c r="B9" s="87"/>
      <c r="C9" s="24">
        <v>72928</v>
      </c>
      <c r="D9" s="25">
        <v>52650</v>
      </c>
      <c r="E9" s="25">
        <v>19352</v>
      </c>
      <c r="F9" s="25">
        <v>79</v>
      </c>
      <c r="G9" s="25">
        <v>21</v>
      </c>
      <c r="H9" s="25">
        <v>63</v>
      </c>
      <c r="I9" s="25">
        <v>460</v>
      </c>
      <c r="J9" s="25">
        <v>2</v>
      </c>
      <c r="K9" s="26">
        <v>301</v>
      </c>
    </row>
    <row r="10" spans="1:11" ht="9.75" customHeight="1">
      <c r="A10" s="98">
        <v>41364</v>
      </c>
      <c r="B10" s="99"/>
      <c r="C10" s="20">
        <v>8523</v>
      </c>
      <c r="D10" s="21"/>
      <c r="E10" s="21"/>
      <c r="F10" s="21"/>
      <c r="G10" s="22"/>
      <c r="H10" s="21"/>
      <c r="I10" s="21"/>
      <c r="J10" s="21"/>
      <c r="K10" s="23">
        <v>8523</v>
      </c>
    </row>
    <row r="11" spans="1:11" ht="9.75" customHeight="1">
      <c r="A11" s="100"/>
      <c r="B11" s="99"/>
      <c r="C11" s="24">
        <v>75070</v>
      </c>
      <c r="D11" s="25">
        <v>54526</v>
      </c>
      <c r="E11" s="25">
        <v>19585</v>
      </c>
      <c r="F11" s="25">
        <v>79</v>
      </c>
      <c r="G11" s="25">
        <v>21</v>
      </c>
      <c r="H11" s="25">
        <v>62</v>
      </c>
      <c r="I11" s="25">
        <v>494</v>
      </c>
      <c r="J11" s="25">
        <v>2</v>
      </c>
      <c r="K11" s="25">
        <v>301</v>
      </c>
    </row>
    <row r="12" spans="1:11" ht="9.75" customHeight="1">
      <c r="A12" s="84">
        <v>41729</v>
      </c>
      <c r="B12" s="85"/>
      <c r="C12" s="20">
        <v>8534</v>
      </c>
      <c r="D12" s="21"/>
      <c r="E12" s="21"/>
      <c r="F12" s="21"/>
      <c r="G12" s="22"/>
      <c r="H12" s="21"/>
      <c r="I12" s="21"/>
      <c r="J12" s="21"/>
      <c r="K12" s="23">
        <v>8534</v>
      </c>
    </row>
    <row r="13" spans="1:11" ht="9.75" customHeight="1" thickBot="1">
      <c r="A13" s="101"/>
      <c r="B13" s="102"/>
      <c r="C13" s="37">
        <v>75711</v>
      </c>
      <c r="D13" s="39">
        <v>54917</v>
      </c>
      <c r="E13" s="39">
        <v>19830</v>
      </c>
      <c r="F13" s="39">
        <v>79</v>
      </c>
      <c r="G13" s="39">
        <v>21</v>
      </c>
      <c r="H13" s="39">
        <v>62</v>
      </c>
      <c r="I13" s="39">
        <v>499</v>
      </c>
      <c r="J13" s="39">
        <v>2</v>
      </c>
      <c r="K13" s="29">
        <v>301</v>
      </c>
    </row>
    <row r="14" spans="1:11" ht="9.75" customHeight="1" thickTop="1">
      <c r="A14" s="103" t="s">
        <v>44</v>
      </c>
      <c r="B14" s="104"/>
      <c r="C14" s="30">
        <v>6518</v>
      </c>
      <c r="D14" s="15"/>
      <c r="E14" s="15"/>
      <c r="F14" s="15"/>
      <c r="G14" s="15"/>
      <c r="H14" s="15"/>
      <c r="I14" s="15"/>
      <c r="J14" s="15"/>
      <c r="K14" s="31">
        <v>6518</v>
      </c>
    </row>
    <row r="15" spans="1:11" ht="9.75" customHeight="1">
      <c r="A15" s="96"/>
      <c r="B15" s="105"/>
      <c r="C15" s="24">
        <v>46814</v>
      </c>
      <c r="D15" s="25">
        <v>33887</v>
      </c>
      <c r="E15" s="25">
        <v>12831</v>
      </c>
      <c r="F15" s="25">
        <v>45</v>
      </c>
      <c r="G15" s="32" t="s">
        <v>56</v>
      </c>
      <c r="H15" s="25">
        <v>5</v>
      </c>
      <c r="I15" s="25">
        <v>40</v>
      </c>
      <c r="J15" s="25">
        <v>2</v>
      </c>
      <c r="K15" s="25">
        <v>4</v>
      </c>
    </row>
    <row r="16" spans="1:11" ht="9.75" customHeight="1">
      <c r="A16" s="42"/>
      <c r="B16" s="43"/>
      <c r="C16" s="20">
        <v>77</v>
      </c>
      <c r="D16" s="27"/>
      <c r="E16" s="27"/>
      <c r="F16" s="27"/>
      <c r="G16" s="64"/>
      <c r="H16" s="27"/>
      <c r="I16" s="27"/>
      <c r="J16" s="65"/>
      <c r="K16" s="33">
        <v>77</v>
      </c>
    </row>
    <row r="17" spans="1:11" ht="9.75" customHeight="1">
      <c r="A17" s="44"/>
      <c r="B17" s="45" t="s">
        <v>25</v>
      </c>
      <c r="C17" s="17">
        <v>16447</v>
      </c>
      <c r="D17" s="18">
        <v>13492</v>
      </c>
      <c r="E17" s="18">
        <v>2914</v>
      </c>
      <c r="F17" s="18">
        <v>12</v>
      </c>
      <c r="G17" s="32" t="s">
        <v>56</v>
      </c>
      <c r="H17" s="18">
        <v>5</v>
      </c>
      <c r="I17" s="18">
        <v>24</v>
      </c>
      <c r="J17" s="32" t="s">
        <v>57</v>
      </c>
      <c r="K17" s="32" t="s">
        <v>57</v>
      </c>
    </row>
    <row r="18" spans="1:11" ht="9.75" customHeight="1">
      <c r="A18" s="42"/>
      <c r="B18" s="43"/>
      <c r="C18" s="20">
        <v>6441</v>
      </c>
      <c r="D18" s="21"/>
      <c r="E18" s="21"/>
      <c r="F18" s="21"/>
      <c r="G18" s="21"/>
      <c r="H18" s="21"/>
      <c r="I18" s="21"/>
      <c r="J18" s="21"/>
      <c r="K18" s="23">
        <v>6441</v>
      </c>
    </row>
    <row r="19" spans="1:11" ht="9.75" customHeight="1" thickBot="1">
      <c r="A19" s="48"/>
      <c r="B19" s="49" t="s">
        <v>26</v>
      </c>
      <c r="C19" s="37">
        <v>30367</v>
      </c>
      <c r="D19" s="39">
        <v>20395</v>
      </c>
      <c r="E19" s="39">
        <v>9917</v>
      </c>
      <c r="F19" s="39">
        <v>33</v>
      </c>
      <c r="G19" s="38" t="s">
        <v>57</v>
      </c>
      <c r="H19" s="38" t="s">
        <v>57</v>
      </c>
      <c r="I19" s="39">
        <v>16</v>
      </c>
      <c r="J19" s="39">
        <v>2</v>
      </c>
      <c r="K19" s="29">
        <v>4</v>
      </c>
    </row>
    <row r="20" spans="1:11" ht="9.75" customHeight="1" thickTop="1">
      <c r="A20" s="94" t="s">
        <v>45</v>
      </c>
      <c r="B20" s="95"/>
      <c r="C20" s="14">
        <v>47</v>
      </c>
      <c r="D20" s="27"/>
      <c r="E20" s="27"/>
      <c r="F20" s="27"/>
      <c r="G20" s="64"/>
      <c r="H20" s="27"/>
      <c r="I20" s="27"/>
      <c r="J20" s="27"/>
      <c r="K20" s="16">
        <v>47</v>
      </c>
    </row>
    <row r="21" spans="1:11" ht="9.75" customHeight="1">
      <c r="A21" s="96"/>
      <c r="B21" s="97"/>
      <c r="C21" s="24">
        <v>2667</v>
      </c>
      <c r="D21" s="25">
        <v>1570</v>
      </c>
      <c r="E21" s="25">
        <v>808</v>
      </c>
      <c r="F21" s="25">
        <v>4</v>
      </c>
      <c r="G21" s="32" t="s">
        <v>57</v>
      </c>
      <c r="H21" s="25">
        <v>5</v>
      </c>
      <c r="I21" s="25">
        <v>280</v>
      </c>
      <c r="J21" s="32" t="s">
        <v>57</v>
      </c>
      <c r="K21" s="32" t="s">
        <v>57</v>
      </c>
    </row>
    <row r="22" spans="1:11" ht="9.75" customHeight="1">
      <c r="A22" s="44"/>
      <c r="B22" s="45"/>
      <c r="C22" s="14">
        <v>17</v>
      </c>
      <c r="D22" s="64"/>
      <c r="E22" s="27"/>
      <c r="F22" s="64"/>
      <c r="G22" s="66"/>
      <c r="H22" s="27"/>
      <c r="I22" s="27"/>
      <c r="J22" s="64"/>
      <c r="K22" s="23">
        <v>17</v>
      </c>
    </row>
    <row r="23" spans="1:25" ht="9.75" customHeight="1">
      <c r="A23" s="44"/>
      <c r="B23" s="45" t="s">
        <v>18</v>
      </c>
      <c r="C23" s="24">
        <v>655</v>
      </c>
      <c r="D23" s="32" t="s">
        <v>57</v>
      </c>
      <c r="E23" s="18">
        <v>443</v>
      </c>
      <c r="F23" s="54">
        <v>2</v>
      </c>
      <c r="G23" s="32" t="s">
        <v>57</v>
      </c>
      <c r="H23" s="18">
        <v>4</v>
      </c>
      <c r="I23" s="18">
        <v>206</v>
      </c>
      <c r="J23" s="32" t="s">
        <v>57</v>
      </c>
      <c r="K23" s="32" t="s">
        <v>57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11" ht="9.75" customHeight="1">
      <c r="A24" s="42"/>
      <c r="B24" s="43"/>
      <c r="C24" s="20">
        <v>16</v>
      </c>
      <c r="D24" s="66"/>
      <c r="E24" s="66"/>
      <c r="F24" s="66"/>
      <c r="G24" s="66"/>
      <c r="H24" s="66"/>
      <c r="I24" s="21"/>
      <c r="J24" s="66"/>
      <c r="K24" s="23">
        <v>16</v>
      </c>
    </row>
    <row r="25" spans="1:11" ht="9.75" customHeight="1">
      <c r="A25" s="46"/>
      <c r="B25" s="47" t="s">
        <v>19</v>
      </c>
      <c r="C25" s="24">
        <v>28</v>
      </c>
      <c r="D25" s="32" t="s">
        <v>57</v>
      </c>
      <c r="E25" s="32" t="s">
        <v>57</v>
      </c>
      <c r="F25" s="32" t="s">
        <v>57</v>
      </c>
      <c r="G25" s="32" t="s">
        <v>57</v>
      </c>
      <c r="H25" s="32" t="s">
        <v>57</v>
      </c>
      <c r="I25" s="25">
        <v>28</v>
      </c>
      <c r="J25" s="32" t="s">
        <v>57</v>
      </c>
      <c r="K25" s="32" t="s">
        <v>57</v>
      </c>
    </row>
    <row r="26" spans="1:11" ht="9.75" customHeight="1">
      <c r="A26" s="44"/>
      <c r="B26" s="45"/>
      <c r="C26" s="40"/>
      <c r="D26" s="28"/>
      <c r="E26" s="28"/>
      <c r="F26" s="28"/>
      <c r="G26" s="28"/>
      <c r="H26" s="28"/>
      <c r="I26" s="28"/>
      <c r="J26" s="28"/>
      <c r="K26" s="34"/>
    </row>
    <row r="27" spans="1:11" ht="9.75" customHeight="1">
      <c r="A27" s="44"/>
      <c r="B27" s="45" t="s">
        <v>20</v>
      </c>
      <c r="C27" s="32" t="s">
        <v>57</v>
      </c>
      <c r="D27" s="32" t="s">
        <v>57</v>
      </c>
      <c r="E27" s="32" t="s">
        <v>57</v>
      </c>
      <c r="F27" s="32" t="s">
        <v>57</v>
      </c>
      <c r="G27" s="32" t="s">
        <v>57</v>
      </c>
      <c r="H27" s="32" t="s">
        <v>57</v>
      </c>
      <c r="I27" s="32" t="s">
        <v>57</v>
      </c>
      <c r="J27" s="32" t="s">
        <v>57</v>
      </c>
      <c r="K27" s="32" t="s">
        <v>57</v>
      </c>
    </row>
    <row r="28" spans="1:11" ht="9.75" customHeight="1">
      <c r="A28" s="42"/>
      <c r="B28" s="43"/>
      <c r="C28" s="20">
        <v>14</v>
      </c>
      <c r="D28" s="21"/>
      <c r="E28" s="21"/>
      <c r="F28" s="66"/>
      <c r="G28" s="66"/>
      <c r="H28" s="66"/>
      <c r="I28" s="66"/>
      <c r="J28" s="66"/>
      <c r="K28" s="23">
        <v>14</v>
      </c>
    </row>
    <row r="29" spans="1:11" ht="9.75" customHeight="1">
      <c r="A29" s="46"/>
      <c r="B29" s="47" t="s">
        <v>21</v>
      </c>
      <c r="C29" s="24">
        <v>94</v>
      </c>
      <c r="D29" s="25">
        <v>91</v>
      </c>
      <c r="E29" s="25">
        <v>3</v>
      </c>
      <c r="F29" s="32" t="s">
        <v>57</v>
      </c>
      <c r="G29" s="32" t="s">
        <v>57</v>
      </c>
      <c r="H29" s="32" t="s">
        <v>57</v>
      </c>
      <c r="I29" s="32" t="s">
        <v>57</v>
      </c>
      <c r="J29" s="32" t="s">
        <v>57</v>
      </c>
      <c r="K29" s="32" t="s">
        <v>57</v>
      </c>
    </row>
    <row r="30" spans="1:11" s="57" customFormat="1" ht="9.75" customHeight="1">
      <c r="A30" s="55"/>
      <c r="B30" s="56"/>
      <c r="C30" s="17"/>
      <c r="D30" s="18"/>
      <c r="E30" s="18"/>
      <c r="F30" s="18"/>
      <c r="G30" s="28"/>
      <c r="H30" s="18"/>
      <c r="I30" s="28"/>
      <c r="J30" s="28"/>
      <c r="K30" s="34"/>
    </row>
    <row r="31" spans="1:11" s="57" customFormat="1" ht="9.75" customHeight="1">
      <c r="A31" s="55"/>
      <c r="B31" s="45" t="s">
        <v>24</v>
      </c>
      <c r="C31" s="17">
        <v>1842</v>
      </c>
      <c r="D31" s="18">
        <v>1479</v>
      </c>
      <c r="E31" s="18">
        <v>314</v>
      </c>
      <c r="F31" s="18">
        <v>2</v>
      </c>
      <c r="G31" s="32" t="s">
        <v>57</v>
      </c>
      <c r="H31" s="18">
        <v>1</v>
      </c>
      <c r="I31" s="28">
        <v>46</v>
      </c>
      <c r="J31" s="32" t="s">
        <v>57</v>
      </c>
      <c r="K31" s="32" t="s">
        <v>57</v>
      </c>
    </row>
    <row r="32" spans="1:11" s="57" customFormat="1" ht="9.75" customHeight="1">
      <c r="A32" s="59"/>
      <c r="B32" s="43"/>
      <c r="C32" s="60"/>
      <c r="D32" s="22"/>
      <c r="E32" s="35"/>
      <c r="F32" s="22"/>
      <c r="G32" s="22"/>
      <c r="H32" s="22"/>
      <c r="I32" s="22"/>
      <c r="J32" s="22"/>
      <c r="K32" s="36"/>
    </row>
    <row r="33" spans="1:11" s="57" customFormat="1" ht="9.75" customHeight="1">
      <c r="A33" s="55"/>
      <c r="B33" s="45" t="s">
        <v>22</v>
      </c>
      <c r="C33" s="17">
        <v>47</v>
      </c>
      <c r="D33" s="32" t="s">
        <v>57</v>
      </c>
      <c r="E33" s="18">
        <v>47</v>
      </c>
      <c r="F33" s="32" t="s">
        <v>57</v>
      </c>
      <c r="G33" s="32" t="s">
        <v>57</v>
      </c>
      <c r="H33" s="32" t="s">
        <v>57</v>
      </c>
      <c r="I33" s="32" t="s">
        <v>57</v>
      </c>
      <c r="J33" s="32" t="s">
        <v>57</v>
      </c>
      <c r="K33" s="32" t="s">
        <v>57</v>
      </c>
    </row>
    <row r="34" spans="1:11" s="57" customFormat="1" ht="9.75" customHeight="1">
      <c r="A34" s="59"/>
      <c r="B34" s="43"/>
      <c r="C34" s="60"/>
      <c r="D34" s="22"/>
      <c r="E34" s="35"/>
      <c r="F34" s="22"/>
      <c r="G34" s="22"/>
      <c r="H34" s="22"/>
      <c r="I34" s="22"/>
      <c r="J34" s="22"/>
      <c r="K34" s="36"/>
    </row>
    <row r="35" spans="1:11" s="57" customFormat="1" ht="9.75" customHeight="1" thickBot="1">
      <c r="A35" s="58"/>
      <c r="B35" s="49" t="s">
        <v>23</v>
      </c>
      <c r="C35" s="37">
        <v>1</v>
      </c>
      <c r="D35" s="38" t="s">
        <v>57</v>
      </c>
      <c r="E35" s="39">
        <v>1</v>
      </c>
      <c r="F35" s="38" t="s">
        <v>57</v>
      </c>
      <c r="G35" s="38" t="s">
        <v>57</v>
      </c>
      <c r="H35" s="38" t="s">
        <v>57</v>
      </c>
      <c r="I35" s="38" t="s">
        <v>57</v>
      </c>
      <c r="J35" s="38" t="s">
        <v>57</v>
      </c>
      <c r="K35" s="38" t="s">
        <v>57</v>
      </c>
    </row>
    <row r="36" spans="1:11" ht="9.75" customHeight="1" thickTop="1">
      <c r="A36" s="106" t="s">
        <v>46</v>
      </c>
      <c r="B36" s="107"/>
      <c r="C36" s="14">
        <v>1048</v>
      </c>
      <c r="D36" s="27"/>
      <c r="E36" s="27"/>
      <c r="F36" s="27"/>
      <c r="G36" s="27"/>
      <c r="H36" s="27"/>
      <c r="I36" s="27"/>
      <c r="J36" s="27"/>
      <c r="K36" s="16">
        <v>1048</v>
      </c>
    </row>
    <row r="37" spans="1:11" ht="9.75" customHeight="1">
      <c r="A37" s="94"/>
      <c r="B37" s="95"/>
      <c r="C37" s="24">
        <v>13537</v>
      </c>
      <c r="D37" s="25">
        <v>10480</v>
      </c>
      <c r="E37" s="25">
        <v>2842</v>
      </c>
      <c r="F37" s="25">
        <v>21</v>
      </c>
      <c r="G37" s="25">
        <v>21</v>
      </c>
      <c r="H37" s="25">
        <v>16</v>
      </c>
      <c r="I37" s="25">
        <v>95</v>
      </c>
      <c r="J37" s="32" t="s">
        <v>57</v>
      </c>
      <c r="K37" s="26">
        <v>62</v>
      </c>
    </row>
    <row r="38" spans="1:11" ht="9.75" customHeight="1">
      <c r="A38" s="44"/>
      <c r="B38" s="43"/>
      <c r="C38" s="20">
        <v>11</v>
      </c>
      <c r="D38" s="21"/>
      <c r="E38" s="21"/>
      <c r="F38" s="21"/>
      <c r="G38" s="65"/>
      <c r="H38" s="21"/>
      <c r="I38" s="21"/>
      <c r="J38" s="65"/>
      <c r="K38" s="33">
        <v>11</v>
      </c>
    </row>
    <row r="39" spans="1:11" ht="9.75" customHeight="1">
      <c r="A39" s="44"/>
      <c r="B39" s="45" t="s">
        <v>31</v>
      </c>
      <c r="C39" s="17">
        <v>3353</v>
      </c>
      <c r="D39" s="18">
        <v>3112</v>
      </c>
      <c r="E39" s="18">
        <v>228</v>
      </c>
      <c r="F39" s="18">
        <v>6</v>
      </c>
      <c r="G39" s="32" t="s">
        <v>57</v>
      </c>
      <c r="H39" s="18">
        <v>2</v>
      </c>
      <c r="I39" s="18">
        <v>5</v>
      </c>
      <c r="J39" s="32" t="s">
        <v>57</v>
      </c>
      <c r="K39" s="32" t="s">
        <v>57</v>
      </c>
    </row>
    <row r="40" spans="1:11" ht="9.75" customHeight="1">
      <c r="A40" s="42"/>
      <c r="B40" s="43"/>
      <c r="C40" s="20">
        <v>950</v>
      </c>
      <c r="D40" s="21"/>
      <c r="E40" s="21"/>
      <c r="F40" s="66"/>
      <c r="G40" s="21"/>
      <c r="H40" s="21"/>
      <c r="I40" s="66"/>
      <c r="J40" s="66"/>
      <c r="K40" s="23">
        <v>950</v>
      </c>
    </row>
    <row r="41" spans="1:11" ht="9.75" customHeight="1">
      <c r="A41" s="46"/>
      <c r="B41" s="47" t="s">
        <v>32</v>
      </c>
      <c r="C41" s="24">
        <v>4411</v>
      </c>
      <c r="D41" s="25">
        <v>3504</v>
      </c>
      <c r="E41" s="25">
        <v>876</v>
      </c>
      <c r="F41" s="32" t="s">
        <v>57</v>
      </c>
      <c r="G41" s="25">
        <v>20</v>
      </c>
      <c r="H41" s="25">
        <v>11</v>
      </c>
      <c r="I41" s="32" t="s">
        <v>57</v>
      </c>
      <c r="J41" s="32" t="s">
        <v>57</v>
      </c>
      <c r="K41" s="32" t="s">
        <v>57</v>
      </c>
    </row>
    <row r="42" spans="1:11" ht="9.75" customHeight="1">
      <c r="A42" s="44"/>
      <c r="B42" s="45"/>
      <c r="C42" s="14">
        <v>19</v>
      </c>
      <c r="D42" s="64"/>
      <c r="E42" s="27"/>
      <c r="F42" s="27"/>
      <c r="G42" s="64"/>
      <c r="H42" s="27"/>
      <c r="I42" s="27"/>
      <c r="J42" s="64"/>
      <c r="K42" s="16">
        <v>19</v>
      </c>
    </row>
    <row r="43" spans="1:11" ht="9.75" customHeight="1">
      <c r="A43" s="44"/>
      <c r="B43" s="45" t="s">
        <v>34</v>
      </c>
      <c r="C43" s="17">
        <v>594</v>
      </c>
      <c r="D43" s="32" t="s">
        <v>56</v>
      </c>
      <c r="E43" s="18">
        <v>563</v>
      </c>
      <c r="F43" s="18">
        <v>3</v>
      </c>
      <c r="G43" s="32" t="s">
        <v>57</v>
      </c>
      <c r="H43" s="18">
        <v>3</v>
      </c>
      <c r="I43" s="18">
        <v>19</v>
      </c>
      <c r="J43" s="32" t="s">
        <v>57</v>
      </c>
      <c r="K43" s="19">
        <v>6</v>
      </c>
    </row>
    <row r="44" spans="1:11" ht="9.75" customHeight="1">
      <c r="A44" s="42"/>
      <c r="B44" s="43"/>
      <c r="C44" s="20">
        <v>5</v>
      </c>
      <c r="D44" s="21"/>
      <c r="E44" s="21"/>
      <c r="F44" s="21"/>
      <c r="G44" s="21"/>
      <c r="H44" s="66"/>
      <c r="I44" s="66"/>
      <c r="J44" s="66"/>
      <c r="K44" s="23">
        <v>5</v>
      </c>
    </row>
    <row r="45" spans="1:11" ht="9.75" customHeight="1">
      <c r="A45" s="46"/>
      <c r="B45" s="47" t="s">
        <v>33</v>
      </c>
      <c r="C45" s="24">
        <v>2368</v>
      </c>
      <c r="D45" s="25">
        <v>2040</v>
      </c>
      <c r="E45" s="25">
        <v>323</v>
      </c>
      <c r="F45" s="25">
        <v>1</v>
      </c>
      <c r="G45" s="25">
        <v>1</v>
      </c>
      <c r="H45" s="32" t="s">
        <v>57</v>
      </c>
      <c r="I45" s="32" t="s">
        <v>57</v>
      </c>
      <c r="J45" s="32" t="s">
        <v>57</v>
      </c>
      <c r="K45" s="26">
        <v>3</v>
      </c>
    </row>
    <row r="46" spans="1:11" ht="9.75" customHeight="1">
      <c r="A46" s="44"/>
      <c r="B46" s="45"/>
      <c r="C46" s="14">
        <v>63</v>
      </c>
      <c r="D46" s="27"/>
      <c r="E46" s="27"/>
      <c r="F46" s="27"/>
      <c r="G46" s="64"/>
      <c r="H46" s="64"/>
      <c r="I46" s="27"/>
      <c r="J46" s="64"/>
      <c r="K46" s="16">
        <v>63</v>
      </c>
    </row>
    <row r="47" spans="1:11" ht="9.75" customHeight="1" thickBot="1">
      <c r="A47" s="48"/>
      <c r="B47" s="49" t="s">
        <v>35</v>
      </c>
      <c r="C47" s="37">
        <v>2811</v>
      </c>
      <c r="D47" s="39">
        <v>1824</v>
      </c>
      <c r="E47" s="39">
        <v>852</v>
      </c>
      <c r="F47" s="39">
        <v>11</v>
      </c>
      <c r="G47" s="38" t="s">
        <v>57</v>
      </c>
      <c r="H47" s="38" t="s">
        <v>57</v>
      </c>
      <c r="I47" s="39">
        <v>71</v>
      </c>
      <c r="J47" s="38" t="s">
        <v>57</v>
      </c>
      <c r="K47" s="29">
        <v>53</v>
      </c>
    </row>
    <row r="48" spans="1:11" ht="9.75" customHeight="1" thickTop="1">
      <c r="A48" s="94" t="s">
        <v>47</v>
      </c>
      <c r="B48" s="95"/>
      <c r="C48" s="14">
        <v>99</v>
      </c>
      <c r="D48" s="27"/>
      <c r="E48" s="27"/>
      <c r="F48" s="27"/>
      <c r="G48" s="27"/>
      <c r="H48" s="27"/>
      <c r="I48" s="27"/>
      <c r="J48" s="27"/>
      <c r="K48" s="16">
        <v>99</v>
      </c>
    </row>
    <row r="49" spans="1:11" ht="9.75" customHeight="1">
      <c r="A49" s="96"/>
      <c r="B49" s="97"/>
      <c r="C49" s="67">
        <v>7810</v>
      </c>
      <c r="D49" s="68">
        <v>5557</v>
      </c>
      <c r="E49" s="68">
        <v>1929</v>
      </c>
      <c r="F49" s="32" t="s">
        <v>57</v>
      </c>
      <c r="G49" s="32" t="s">
        <v>57</v>
      </c>
      <c r="H49" s="25">
        <v>34</v>
      </c>
      <c r="I49" s="25">
        <v>57</v>
      </c>
      <c r="J49" s="32" t="s">
        <v>57</v>
      </c>
      <c r="K49" s="26">
        <v>233</v>
      </c>
    </row>
    <row r="50" spans="1:11" ht="9.75" customHeight="1">
      <c r="A50" s="42"/>
      <c r="B50" s="43"/>
      <c r="C50" s="20">
        <v>59</v>
      </c>
      <c r="D50" s="21"/>
      <c r="E50" s="21"/>
      <c r="F50" s="65"/>
      <c r="G50" s="65"/>
      <c r="H50" s="65"/>
      <c r="I50" s="21"/>
      <c r="J50" s="65"/>
      <c r="K50" s="33">
        <v>59</v>
      </c>
    </row>
    <row r="51" spans="1:11" ht="9.75" customHeight="1">
      <c r="A51" s="44"/>
      <c r="B51" s="45" t="s">
        <v>36</v>
      </c>
      <c r="C51" s="17">
        <v>888</v>
      </c>
      <c r="D51" s="18">
        <v>613</v>
      </c>
      <c r="E51" s="18">
        <v>257</v>
      </c>
      <c r="F51" s="32" t="s">
        <v>57</v>
      </c>
      <c r="G51" s="32" t="s">
        <v>57</v>
      </c>
      <c r="H51" s="32" t="s">
        <v>57</v>
      </c>
      <c r="I51" s="18">
        <v>18</v>
      </c>
      <c r="J51" s="32" t="s">
        <v>57</v>
      </c>
      <c r="K51" s="32" t="s">
        <v>57</v>
      </c>
    </row>
    <row r="52" spans="1:11" ht="9.75" customHeight="1">
      <c r="A52" s="42"/>
      <c r="B52" s="43"/>
      <c r="C52" s="20">
        <v>25</v>
      </c>
      <c r="D52" s="66"/>
      <c r="E52" s="21"/>
      <c r="F52" s="66"/>
      <c r="G52" s="66"/>
      <c r="H52" s="21"/>
      <c r="I52" s="66"/>
      <c r="J52" s="66"/>
      <c r="K52" s="23">
        <v>25</v>
      </c>
    </row>
    <row r="53" spans="1:11" ht="9.75" customHeight="1">
      <c r="A53" s="46"/>
      <c r="B53" s="47" t="s">
        <v>37</v>
      </c>
      <c r="C53" s="24">
        <v>197</v>
      </c>
      <c r="D53" s="32" t="s">
        <v>57</v>
      </c>
      <c r="E53" s="25">
        <v>153</v>
      </c>
      <c r="F53" s="32" t="s">
        <v>57</v>
      </c>
      <c r="G53" s="32" t="s">
        <v>57</v>
      </c>
      <c r="H53" s="25">
        <v>17</v>
      </c>
      <c r="I53" s="32">
        <v>10</v>
      </c>
      <c r="J53" s="32" t="s">
        <v>57</v>
      </c>
      <c r="K53" s="26">
        <v>17</v>
      </c>
    </row>
    <row r="54" spans="1:11" ht="9.75" customHeight="1">
      <c r="A54" s="44"/>
      <c r="B54" s="45"/>
      <c r="C54" s="14">
        <v>12</v>
      </c>
      <c r="D54" s="27"/>
      <c r="E54" s="27"/>
      <c r="F54" s="64"/>
      <c r="G54" s="64"/>
      <c r="H54" s="27"/>
      <c r="I54" s="27"/>
      <c r="J54" s="64"/>
      <c r="K54" s="16">
        <v>12</v>
      </c>
    </row>
    <row r="55" spans="1:11" ht="9.75" customHeight="1">
      <c r="A55" s="44"/>
      <c r="B55" s="45" t="s">
        <v>38</v>
      </c>
      <c r="C55" s="17">
        <v>6700</v>
      </c>
      <c r="D55" s="18">
        <v>4944</v>
      </c>
      <c r="E55" s="18">
        <v>1519</v>
      </c>
      <c r="F55" s="32" t="s">
        <v>57</v>
      </c>
      <c r="G55" s="32" t="s">
        <v>57</v>
      </c>
      <c r="H55" s="18">
        <v>15</v>
      </c>
      <c r="I55" s="18">
        <v>8</v>
      </c>
      <c r="J55" s="32" t="s">
        <v>57</v>
      </c>
      <c r="K55" s="19">
        <v>214</v>
      </c>
    </row>
    <row r="56" spans="1:11" ht="9.75" customHeight="1">
      <c r="A56" s="42"/>
      <c r="B56" s="43"/>
      <c r="C56" s="20">
        <v>3</v>
      </c>
      <c r="D56" s="66"/>
      <c r="E56" s="66"/>
      <c r="F56" s="66"/>
      <c r="G56" s="66"/>
      <c r="H56" s="66"/>
      <c r="I56" s="21"/>
      <c r="J56" s="66"/>
      <c r="K56" s="23">
        <v>3</v>
      </c>
    </row>
    <row r="57" spans="1:11" ht="9.75" customHeight="1">
      <c r="A57" s="46"/>
      <c r="B57" s="47" t="s">
        <v>39</v>
      </c>
      <c r="C57" s="24">
        <v>3</v>
      </c>
      <c r="D57" s="32" t="s">
        <v>57</v>
      </c>
      <c r="E57" s="32" t="s">
        <v>57</v>
      </c>
      <c r="F57" s="32" t="s">
        <v>57</v>
      </c>
      <c r="G57" s="32" t="s">
        <v>57</v>
      </c>
      <c r="H57" s="32" t="s">
        <v>57</v>
      </c>
      <c r="I57" s="25">
        <v>3</v>
      </c>
      <c r="J57" s="32" t="s">
        <v>57</v>
      </c>
      <c r="K57" s="32" t="s">
        <v>57</v>
      </c>
    </row>
    <row r="58" spans="1:11" ht="9.75" customHeight="1">
      <c r="A58" s="44"/>
      <c r="B58" s="45"/>
      <c r="C58" s="41"/>
      <c r="D58" s="28"/>
      <c r="E58" s="28"/>
      <c r="F58" s="28"/>
      <c r="G58" s="28"/>
      <c r="H58" s="28"/>
      <c r="I58" s="28"/>
      <c r="J58" s="28"/>
      <c r="K58" s="34"/>
    </row>
    <row r="59" spans="1:11" ht="9.75" customHeight="1">
      <c r="A59" s="44"/>
      <c r="B59" s="45" t="s">
        <v>40</v>
      </c>
      <c r="C59" s="41">
        <v>0</v>
      </c>
      <c r="D59" s="32" t="s">
        <v>56</v>
      </c>
      <c r="E59" s="32" t="s">
        <v>56</v>
      </c>
      <c r="F59" s="32" t="s">
        <v>57</v>
      </c>
      <c r="G59" s="32" t="s">
        <v>57</v>
      </c>
      <c r="H59" s="28">
        <v>0</v>
      </c>
      <c r="I59" s="32" t="s">
        <v>57</v>
      </c>
      <c r="J59" s="32" t="s">
        <v>57</v>
      </c>
      <c r="K59" s="32" t="s">
        <v>57</v>
      </c>
    </row>
    <row r="60" spans="1:11" ht="9.75" customHeight="1">
      <c r="A60" s="42"/>
      <c r="B60" s="43"/>
      <c r="C60" s="63"/>
      <c r="D60" s="22"/>
      <c r="E60" s="22"/>
      <c r="F60" s="22"/>
      <c r="G60" s="22"/>
      <c r="H60" s="35"/>
      <c r="I60" s="35"/>
      <c r="J60" s="22"/>
      <c r="K60" s="36"/>
    </row>
    <row r="61" spans="1:12" ht="9.75" customHeight="1">
      <c r="A61" s="46"/>
      <c r="B61" s="47" t="s">
        <v>41</v>
      </c>
      <c r="C61" s="24">
        <v>20</v>
      </c>
      <c r="D61" s="32" t="s">
        <v>57</v>
      </c>
      <c r="E61" s="32" t="s">
        <v>57</v>
      </c>
      <c r="F61" s="32" t="s">
        <v>57</v>
      </c>
      <c r="G61" s="32" t="s">
        <v>57</v>
      </c>
      <c r="H61" s="25">
        <v>2</v>
      </c>
      <c r="I61" s="25">
        <v>18</v>
      </c>
      <c r="J61" s="32" t="s">
        <v>57</v>
      </c>
      <c r="K61" s="32" t="s">
        <v>57</v>
      </c>
      <c r="L61" s="2"/>
    </row>
    <row r="62" spans="1:11" ht="9.75" customHeight="1">
      <c r="A62" s="42"/>
      <c r="B62" s="43"/>
      <c r="C62" s="63"/>
      <c r="D62" s="22"/>
      <c r="E62" s="22"/>
      <c r="F62" s="22"/>
      <c r="G62" s="22"/>
      <c r="H62" s="22"/>
      <c r="I62" s="22"/>
      <c r="J62" s="22"/>
      <c r="K62" s="69"/>
    </row>
    <row r="63" spans="1:11" ht="9.75" customHeight="1" thickBot="1">
      <c r="A63" s="48"/>
      <c r="B63" s="49" t="s">
        <v>42</v>
      </c>
      <c r="C63" s="37">
        <v>2</v>
      </c>
      <c r="D63" s="38" t="s">
        <v>57</v>
      </c>
      <c r="E63" s="38" t="s">
        <v>57</v>
      </c>
      <c r="F63" s="38" t="s">
        <v>57</v>
      </c>
      <c r="G63" s="38" t="s">
        <v>57</v>
      </c>
      <c r="H63" s="38" t="s">
        <v>57</v>
      </c>
      <c r="I63" s="38" t="s">
        <v>57</v>
      </c>
      <c r="J63" s="38" t="s">
        <v>57</v>
      </c>
      <c r="K63" s="29">
        <v>2</v>
      </c>
    </row>
    <row r="64" spans="1:11" ht="9.75" customHeight="1" thickTop="1">
      <c r="A64" s="94" t="s">
        <v>48</v>
      </c>
      <c r="B64" s="95"/>
      <c r="C64" s="14">
        <v>822</v>
      </c>
      <c r="D64" s="27"/>
      <c r="E64" s="27"/>
      <c r="F64" s="27"/>
      <c r="G64" s="27"/>
      <c r="H64" s="27"/>
      <c r="I64" s="27"/>
      <c r="J64" s="27"/>
      <c r="K64" s="16">
        <v>822</v>
      </c>
    </row>
    <row r="65" spans="1:11" ht="9.75" customHeight="1">
      <c r="A65" s="96"/>
      <c r="B65" s="97"/>
      <c r="C65" s="24">
        <v>4883</v>
      </c>
      <c r="D65" s="25">
        <v>3423</v>
      </c>
      <c r="E65" s="25">
        <v>1420</v>
      </c>
      <c r="F65" s="25">
        <v>9</v>
      </c>
      <c r="G65" s="32" t="s">
        <v>57</v>
      </c>
      <c r="H65" s="25">
        <v>2</v>
      </c>
      <c r="I65" s="25">
        <v>27</v>
      </c>
      <c r="J65" s="32" t="s">
        <v>57</v>
      </c>
      <c r="K65" s="26">
        <v>2</v>
      </c>
    </row>
    <row r="66" spans="1:11" ht="9.75" customHeight="1">
      <c r="A66" s="44"/>
      <c r="B66" s="43"/>
      <c r="C66" s="20">
        <v>677</v>
      </c>
      <c r="D66" s="21"/>
      <c r="E66" s="21"/>
      <c r="F66" s="21"/>
      <c r="G66" s="65"/>
      <c r="H66" s="65"/>
      <c r="I66" s="65"/>
      <c r="J66" s="65"/>
      <c r="K66" s="33">
        <v>677</v>
      </c>
    </row>
    <row r="67" spans="1:11" ht="9.75" customHeight="1">
      <c r="A67" s="44"/>
      <c r="B67" s="45" t="s">
        <v>27</v>
      </c>
      <c r="C67" s="17">
        <v>2221</v>
      </c>
      <c r="D67" s="18">
        <v>1949</v>
      </c>
      <c r="E67" s="18">
        <v>264</v>
      </c>
      <c r="F67" s="18">
        <v>6</v>
      </c>
      <c r="G67" s="32" t="s">
        <v>57</v>
      </c>
      <c r="H67" s="32" t="s">
        <v>57</v>
      </c>
      <c r="I67" s="32" t="s">
        <v>57</v>
      </c>
      <c r="J67" s="32" t="s">
        <v>57</v>
      </c>
      <c r="K67" s="19">
        <v>2</v>
      </c>
    </row>
    <row r="68" spans="1:11" ht="9.75" customHeight="1">
      <c r="A68" s="42"/>
      <c r="B68" s="43"/>
      <c r="C68" s="20">
        <v>9</v>
      </c>
      <c r="D68" s="66"/>
      <c r="E68" s="21"/>
      <c r="F68" s="21"/>
      <c r="G68" s="66"/>
      <c r="H68" s="66"/>
      <c r="I68" s="21"/>
      <c r="J68" s="66"/>
      <c r="K68" s="23">
        <v>9</v>
      </c>
    </row>
    <row r="69" spans="1:11" ht="9.75" customHeight="1">
      <c r="A69" s="46"/>
      <c r="B69" s="47" t="s">
        <v>28</v>
      </c>
      <c r="C69" s="24">
        <v>47</v>
      </c>
      <c r="D69" s="32" t="s">
        <v>56</v>
      </c>
      <c r="E69" s="25">
        <v>35</v>
      </c>
      <c r="F69" s="25">
        <v>3</v>
      </c>
      <c r="G69" s="32" t="s">
        <v>57</v>
      </c>
      <c r="H69" s="32" t="s">
        <v>57</v>
      </c>
      <c r="I69" s="25">
        <v>9</v>
      </c>
      <c r="J69" s="32" t="s">
        <v>57</v>
      </c>
      <c r="K69" s="32" t="s">
        <v>57</v>
      </c>
    </row>
    <row r="70" spans="1:11" ht="9.75" customHeight="1">
      <c r="A70" s="44"/>
      <c r="B70" s="45"/>
      <c r="C70" s="14">
        <v>129</v>
      </c>
      <c r="D70" s="27"/>
      <c r="E70" s="27"/>
      <c r="F70" s="64"/>
      <c r="G70" s="64"/>
      <c r="H70" s="27"/>
      <c r="I70" s="64"/>
      <c r="J70" s="64"/>
      <c r="K70" s="16">
        <v>129</v>
      </c>
    </row>
    <row r="71" spans="1:11" ht="9.75" customHeight="1">
      <c r="A71" s="44"/>
      <c r="B71" s="45" t="s">
        <v>29</v>
      </c>
      <c r="C71" s="17">
        <v>2597</v>
      </c>
      <c r="D71" s="18">
        <v>1474</v>
      </c>
      <c r="E71" s="18">
        <v>1121</v>
      </c>
      <c r="F71" s="32" t="s">
        <v>57</v>
      </c>
      <c r="G71" s="32" t="s">
        <v>57</v>
      </c>
      <c r="H71" s="18">
        <v>2</v>
      </c>
      <c r="I71" s="32" t="s">
        <v>57</v>
      </c>
      <c r="J71" s="32" t="s">
        <v>57</v>
      </c>
      <c r="K71" s="32" t="s">
        <v>57</v>
      </c>
    </row>
    <row r="72" spans="1:11" ht="9.75" customHeight="1">
      <c r="A72" s="42"/>
      <c r="B72" s="43"/>
      <c r="C72" s="20">
        <v>7</v>
      </c>
      <c r="D72" s="66"/>
      <c r="E72" s="66"/>
      <c r="F72" s="66"/>
      <c r="G72" s="66"/>
      <c r="H72" s="66"/>
      <c r="I72" s="21"/>
      <c r="J72" s="66"/>
      <c r="K72" s="23">
        <v>7</v>
      </c>
    </row>
    <row r="73" spans="1:11" ht="9.75" customHeight="1" thickBot="1">
      <c r="A73" s="48"/>
      <c r="B73" s="49" t="s">
        <v>30</v>
      </c>
      <c r="C73" s="37">
        <v>18</v>
      </c>
      <c r="D73" s="38" t="s">
        <v>57</v>
      </c>
      <c r="E73" s="38">
        <v>0</v>
      </c>
      <c r="F73" s="38" t="s">
        <v>57</v>
      </c>
      <c r="G73" s="38" t="s">
        <v>57</v>
      </c>
      <c r="H73" s="38" t="s">
        <v>57</v>
      </c>
      <c r="I73" s="39">
        <v>18</v>
      </c>
      <c r="J73" s="38" t="s">
        <v>57</v>
      </c>
      <c r="K73" s="38" t="s">
        <v>57</v>
      </c>
    </row>
    <row r="74" spans="1:11" ht="15" customHeight="1" thickTop="1">
      <c r="A74" s="50"/>
      <c r="B74" s="50" t="s">
        <v>54</v>
      </c>
      <c r="C74" s="5"/>
      <c r="D74" s="5"/>
      <c r="E74" s="5"/>
      <c r="F74" s="5"/>
      <c r="G74" s="5"/>
      <c r="H74" s="5"/>
      <c r="I74" s="5"/>
      <c r="J74" s="5"/>
      <c r="K74" s="5"/>
    </row>
    <row r="75" ht="10.5" customHeight="1"/>
  </sheetData>
  <sheetProtection/>
  <mergeCells count="20">
    <mergeCell ref="A48:B49"/>
    <mergeCell ref="A64:B65"/>
    <mergeCell ref="A8:B9"/>
    <mergeCell ref="A10:B11"/>
    <mergeCell ref="A12:B13"/>
    <mergeCell ref="A14:B15"/>
    <mergeCell ref="A20:B21"/>
    <mergeCell ref="A36:B37"/>
    <mergeCell ref="A4:B5"/>
    <mergeCell ref="A6:B7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2014-12-05T04:47:52Z</cp:lastPrinted>
  <dcterms:created xsi:type="dcterms:W3CDTF">2004-02-09T07:38:04Z</dcterms:created>
  <dcterms:modified xsi:type="dcterms:W3CDTF">2015-01-29T01:18:56Z</dcterms:modified>
  <cp:category/>
  <cp:version/>
  <cp:contentType/>
  <cp:contentStatus/>
</cp:coreProperties>
</file>