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587" activeTab="0"/>
  </bookViews>
  <sheets>
    <sheet name="第1～3表 組合員数" sheetId="1" r:id="rId1"/>
    <sheet name="第4～6表　財務状況" sheetId="2" r:id="rId2"/>
    <sheet name="第7～9表　事業(1)" sheetId="3" r:id="rId3"/>
    <sheet name="第10～11表 事業(2)"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組合員数'!$A$1:$L$53</definedName>
    <definedName name="_xlnm.Print_Area" localSheetId="1">'第4～6表　財務状況'!$A$1:$N$53</definedName>
  </definedNames>
  <calcPr calcMode="manual" fullCalcOnLoad="1"/>
</workbook>
</file>

<file path=xl/sharedStrings.xml><?xml version="1.0" encoding="utf-8"?>
<sst xmlns="http://schemas.openxmlformats.org/spreadsheetml/2006/main" count="806" uniqueCount="214">
  <si>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</si>
  <si>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</si>
  <si>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</si>
  <si>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</si>
  <si>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</si>
  <si>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</si>
  <si>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</si>
  <si>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</si>
  <si>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</si>
  <si>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</si>
  <si>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</si>
  <si>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</si>
  <si>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</si>
  <si>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</si>
  <si>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</si>
  <si>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</si>
  <si>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</si>
  <si>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</si>
  <si>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</si>
  <si>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</si>
  <si>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</si>
  <si>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</si>
  <si>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</si>
  <si>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</si>
  <si>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</si>
  <si>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</si>
  <si>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</si>
  <si>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</si>
  <si>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</si>
  <si>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</si>
  <si>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</si>
  <si>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</si>
  <si>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</si>
  <si>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</si>
  <si>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</si>
  <si>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</si>
  <si>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</si>
  <si>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</si>
  <si>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</si>
  <si>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</si>
  <si>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</si>
  <si>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</si>
  <si>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</si>
  <si>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</si>
  <si>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</si>
  <si>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</si>
  <si>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</si>
  <si>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</si>
  <si>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</si>
  <si>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</si>
  <si>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</si>
  <si>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</si>
  <si>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</si>
  <si>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</si>
  <si>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</si>
  <si>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</si>
  <si>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</si>
  <si>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</si>
  <si>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</si>
  <si>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</si>
  <si>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</si>
  <si>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</si>
  <si>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</si>
  <si>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</si>
  <si>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</si>
  <si>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</si>
  <si>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</si>
  <si>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</si>
  <si>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</si>
  <si>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</si>
  <si>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</si>
  <si>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</si>
  <si>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</si>
  <si>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</si>
  <si>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</si>
  <si>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</si>
  <si>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</si>
  <si>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</si>
  <si>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</si>
  <si>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</si>
  <si>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</si>
  <si>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</si>
  <si>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</si>
  <si>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</si>
  <si>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</si>
  <si>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</si>
  <si>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</si>
  <si>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</si>
  <si>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</si>
  <si>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</si>
  <si>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</si>
  <si>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</si>
  <si>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</si>
  <si>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</si>
  <si>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</si>
  <si>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</si>
  <si>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</si>
  <si>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</si>
  <si>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</si>
  <si>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</si>
  <si>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</si>
  <si>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</si>
  <si>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</si>
  <si>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</si>
  <si>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</si>
  <si>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</si>
  <si>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</si>
  <si>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</si>
  <si>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</si>
  <si>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</si>
  <si>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</si>
  <si>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</si>
  <si>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</si>
  <si>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</si>
  <si>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</si>
  <si>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</si>
  <si>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</si>
  <si>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</si>
  <si>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</si>
  <si>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</si>
  <si>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</si>
  <si>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</si>
  <si>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</si>
  <si>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</si>
  <si>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</si>
  <si>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</si>
  <si>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</si>
  <si>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</si>
  <si>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</si>
  <si>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</si>
  <si>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</si>
  <si>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</si>
  <si>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</si>
  <si>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</si>
  <si>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</si>
  <si>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</si>
  <si>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</si>
  <si>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</si>
  <si>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</si>
  <si>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</si>
  <si>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</si>
  <si>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</si>
  <si>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</si>
  <si>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</si>
  <si>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</si>
  <si>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</si>
  <si>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</si>
  <si>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</si>
  <si>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</si>
  <si>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</si>
  <si>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</si>
  <si>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</si>
  <si>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</si>
  <si>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</si>
  <si>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</si>
  <si>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</si>
  <si>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</si>
  <si>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</si>
  <si>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</si>
  <si>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</si>
  <si>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</si>
  <si>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</si>
  <si>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</si>
  <si>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</si>
  <si>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</si>
  <si>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</si>
  <si>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</si>
  <si>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</si>
  <si>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</si>
  <si>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</si>
  <si>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</si>
  <si>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</si>
  <si>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</si>
  <si>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</si>
  <si>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</si>
  <si>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</si>
  <si>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</si>
  <si>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</si>
  <si>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</si>
  <si>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</si>
  <si>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</si>
  <si>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</si>
  <si>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</si>
  <si>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</si>
  <si>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</si>
  <si>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</si>
  <si>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</si>
  <si>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</si>
  <si>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</si>
  <si>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</si>
  <si>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</si>
  <si>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r>
      <t>1</t>
    </r>
    <r>
      <rPr>
        <sz val="11"/>
        <rFont val="ＭＳ Ｐゴシック"/>
        <family val="3"/>
      </rPr>
      <t>,</t>
    </r>
    <r>
      <rPr>
        <sz val="11"/>
        <rFont val="ＭＳ Ｐゴシック"/>
        <family val="3"/>
      </rPr>
      <t>000万</t>
    </r>
  </si>
  <si>
    <t>－</t>
  </si>
  <si>
    <t>平成22事業年度</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</si>
  <si>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</si>
  <si>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</si>
  <si>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</si>
  <si>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</si>
  <si>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</si>
  <si>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</si>
  <si>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</si>
  <si>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</si>
  <si>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</si>
  <si>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平成23事業年度</t>
  </si>
  <si>
    <t>平成24事業年度</t>
  </si>
  <si>
    <t>平成24事業年度</t>
  </si>
  <si>
    <t>　　第11表　森林組合の森林造成事業</t>
  </si>
  <si>
    <t>　　第２表　組合員所有森林面積別組合数並びに地区森林所有者数及び組合員数　　　　　　　　　　　　　　　　　　　　　　　　　　</t>
  </si>
  <si>
    <t>平成25事業年度</t>
  </si>
  <si>
    <r>
      <t>平成25</t>
    </r>
    <r>
      <rPr>
        <sz val="11"/>
        <rFont val="ＭＳ Ｐゴシック"/>
        <family val="3"/>
      </rPr>
      <t>事業年度</t>
    </r>
  </si>
  <si>
    <t>平成26事業年度</t>
  </si>
  <si>
    <r>
      <t>平成26</t>
    </r>
    <r>
      <rPr>
        <sz val="11"/>
        <rFont val="ＭＳ Ｐゴシック"/>
        <family val="3"/>
      </rPr>
      <t>事業年度</t>
    </r>
  </si>
  <si>
    <r>
      <t>（単位：m</t>
    </r>
    <r>
      <rPr>
        <sz val="11"/>
        <rFont val="ＭＳ Ｐゴシック"/>
        <family val="3"/>
      </rPr>
      <t>3、千円）</t>
    </r>
  </si>
  <si>
    <r>
      <t>平成2</t>
    </r>
    <r>
      <rPr>
        <sz val="11"/>
        <rFont val="ＭＳ Ｐゴシック"/>
        <family val="3"/>
      </rPr>
      <t>4事業年度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</si>
</sst>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44">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31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4" xfId="0" applyFont="1" applyFill="1" applyBorder="1" applyAlignment="1">
      <alignment horizontal="center" vertical="center"/>
    </xf>
    <xf numFmtId="38" fontId="0" fillId="0" borderId="0" xfId="49" applyFont="1" applyBorder="1" applyAlignment="1">
      <alignment horizontal="right"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10" xfId="0" applyFont="1" applyBorder="1" applyAlignment="1">
      <alignment horizontal="center" vertical="center"/>
    </xf>
    <xf numFmtId="38" fontId="0" fillId="0" borderId="10" xfId="49" applyFont="1" applyBorder="1" applyAlignment="1">
      <alignment horizontal="right" vertical="center"/>
    </xf>
    <xf numFmtId="176" fontId="0" fillId="0" borderId="10" xfId="0" applyNumberFormat="1"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center" vertical="center" shrinkToFit="1"/>
    </xf>
    <xf numFmtId="0" fontId="0" fillId="0" borderId="20" xfId="0" applyFont="1" applyBorder="1" applyAlignment="1">
      <alignment horizontal="right"/>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right"/>
    </xf>
    <xf numFmtId="0" fontId="0" fillId="0" borderId="23" xfId="0" applyFont="1" applyBorder="1" applyAlignment="1">
      <alignment horizontal="center" vertical="center"/>
    </xf>
    <xf numFmtId="0" fontId="0" fillId="0" borderId="10" xfId="0" applyFont="1" applyBorder="1" applyAlignment="1">
      <alignment horizontal="right" vertical="center"/>
    </xf>
    <xf numFmtId="0" fontId="0" fillId="0" borderId="20" xfId="0" applyFont="1" applyBorder="1" applyAlignment="1">
      <alignment/>
    </xf>
    <xf numFmtId="0" fontId="2" fillId="0" borderId="20" xfId="0" applyFont="1" applyBorder="1" applyAlignment="1">
      <alignment vertical="center"/>
    </xf>
    <xf numFmtId="0" fontId="0" fillId="0" borderId="18" xfId="0" applyFont="1" applyBorder="1" applyAlignment="1">
      <alignment vertical="center"/>
    </xf>
    <xf numFmtId="176" fontId="0" fillId="0" borderId="10" xfId="49" applyNumberFormat="1" applyFont="1" applyBorder="1" applyAlignment="1">
      <alignment vertical="center"/>
    </xf>
    <xf numFmtId="0" fontId="0" fillId="0" borderId="0" xfId="0" applyFont="1" applyBorder="1" applyAlignment="1">
      <alignment vertical="center"/>
    </xf>
    <xf numFmtId="38" fontId="0" fillId="0" borderId="10" xfId="49" applyFont="1" applyBorder="1" applyAlignment="1">
      <alignment horizontal="right" vertical="center"/>
    </xf>
    <xf numFmtId="177" fontId="0" fillId="0" borderId="10" xfId="49" applyNumberFormat="1" applyFont="1" applyBorder="1" applyAlignment="1">
      <alignment horizontal="right" vertical="center"/>
    </xf>
    <xf numFmtId="0" fontId="0" fillId="0" borderId="10"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176" fontId="0" fillId="0" borderId="12" xfId="0" applyNumberFormat="1" applyFont="1" applyBorder="1" applyAlignment="1">
      <alignment vertical="center"/>
    </xf>
    <xf numFmtId="38" fontId="0" fillId="0" borderId="12" xfId="49" applyFont="1" applyBorder="1" applyAlignment="1">
      <alignment vertical="center"/>
    </xf>
    <xf numFmtId="0" fontId="0" fillId="0" borderId="12" xfId="0" applyFont="1" applyBorder="1" applyAlignment="1">
      <alignment horizontal="right" vertical="center"/>
    </xf>
    <xf numFmtId="176" fontId="0" fillId="0" borderId="12" xfId="49" applyNumberFormat="1" applyFont="1" applyBorder="1" applyAlignment="1">
      <alignment horizontal="right" vertical="center"/>
    </xf>
    <xf numFmtId="177" fontId="0" fillId="0" borderId="12" xfId="49" applyNumberFormat="1" applyFont="1" applyBorder="1" applyAlignment="1">
      <alignment horizontal="right" vertical="center"/>
    </xf>
    <xf numFmtId="38" fontId="0" fillId="0" borderId="12" xfId="49" applyFont="1" applyBorder="1" applyAlignment="1">
      <alignment horizontal="right" vertical="center"/>
    </xf>
    <xf numFmtId="38" fontId="0" fillId="0" borderId="0" xfId="0" applyNumberFormat="1" applyAlignment="1">
      <alignment vertical="center"/>
    </xf>
    <xf numFmtId="0" fontId="0" fillId="0" borderId="1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0" fontId="8" fillId="0" borderId="10" xfId="0" applyFont="1" applyBorder="1" applyAlignment="1">
      <alignment horizontal="center"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distributed" vertical="center"/>
    </xf>
    <xf numFmtId="0" fontId="0" fillId="0" borderId="12" xfId="0" applyFont="1" applyBorder="1" applyAlignment="1">
      <alignment horizontal="right" vertical="center"/>
    </xf>
    <xf numFmtId="0" fontId="0" fillId="0" borderId="32" xfId="0" applyFont="1" applyBorder="1" applyAlignment="1">
      <alignment horizontal="distributed" vertical="center"/>
    </xf>
    <xf numFmtId="38" fontId="0" fillId="0" borderId="32" xfId="49" applyFont="1" applyBorder="1" applyAlignment="1">
      <alignment vertical="center"/>
    </xf>
    <xf numFmtId="176" fontId="0" fillId="0" borderId="32" xfId="0" applyNumberFormat="1" applyFont="1" applyBorder="1" applyAlignment="1">
      <alignment vertical="center"/>
    </xf>
    <xf numFmtId="38" fontId="0" fillId="0" borderId="32" xfId="49" applyFont="1" applyBorder="1" applyAlignment="1">
      <alignment vertical="center"/>
    </xf>
    <xf numFmtId="38" fontId="0" fillId="0" borderId="32" xfId="49"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32" xfId="49" applyFont="1" applyBorder="1" applyAlignment="1">
      <alignment horizontal="right" vertical="center"/>
    </xf>
    <xf numFmtId="0" fontId="0" fillId="0" borderId="32" xfId="0" applyBorder="1" applyAlignment="1">
      <alignment horizontal="distributed" vertical="center"/>
    </xf>
    <xf numFmtId="0" fontId="0" fillId="0" borderId="32" xfId="0" applyFont="1" applyBorder="1" applyAlignment="1">
      <alignment horizontal="right" vertical="center"/>
    </xf>
    <xf numFmtId="177" fontId="0" fillId="0" borderId="32" xfId="49" applyNumberFormat="1" applyFont="1" applyBorder="1" applyAlignment="1">
      <alignment horizontal="right" vertical="center"/>
    </xf>
    <xf numFmtId="176" fontId="0" fillId="0" borderId="32" xfId="49" applyNumberFormat="1" applyFont="1" applyBorder="1" applyAlignment="1">
      <alignment horizontal="right" vertical="center"/>
    </xf>
    <xf numFmtId="176" fontId="0" fillId="0" borderId="10" xfId="49" applyNumberFormat="1" applyFont="1" applyBorder="1" applyAlignment="1">
      <alignment horizontal="right" vertical="center"/>
    </xf>
    <xf numFmtId="38" fontId="0" fillId="0" borderId="13" xfId="49" applyFont="1" applyFill="1" applyBorder="1" applyAlignment="1">
      <alignment horizontal="right" vertical="center"/>
    </xf>
    <xf numFmtId="38" fontId="0" fillId="0" borderId="13" xfId="49" applyFont="1" applyFill="1" applyBorder="1" applyAlignment="1">
      <alignment horizontal="right" vertical="center"/>
    </xf>
    <xf numFmtId="176" fontId="0" fillId="0" borderId="13" xfId="0" applyNumberFormat="1" applyFont="1" applyFill="1" applyBorder="1" applyAlignment="1">
      <alignment vertical="center"/>
    </xf>
    <xf numFmtId="38" fontId="0" fillId="0" borderId="13" xfId="49" applyFont="1" applyFill="1" applyBorder="1" applyAlignment="1">
      <alignment vertical="center"/>
    </xf>
    <xf numFmtId="38" fontId="0" fillId="0" borderId="10" xfId="49" applyFont="1" applyFill="1" applyBorder="1" applyAlignment="1">
      <alignment horizontal="right" vertical="center"/>
    </xf>
    <xf numFmtId="38" fontId="0" fillId="0" borderId="10" xfId="49" applyFont="1" applyFill="1" applyBorder="1" applyAlignment="1">
      <alignment horizontal="right" vertical="center"/>
    </xf>
    <xf numFmtId="176" fontId="0" fillId="0" borderId="10" xfId="0" applyNumberFormat="1" applyFont="1" applyFill="1" applyBorder="1" applyAlignment="1">
      <alignment vertical="center"/>
    </xf>
    <xf numFmtId="38" fontId="0" fillId="0" borderId="10" xfId="49"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38" fontId="0" fillId="0" borderId="13" xfId="49" applyFont="1" applyFill="1" applyBorder="1" applyAlignment="1">
      <alignment vertical="center"/>
    </xf>
    <xf numFmtId="176" fontId="0" fillId="0" borderId="13" xfId="0" applyNumberFormat="1"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38" fontId="0" fillId="0" borderId="10" xfId="49" applyFont="1" applyFill="1" applyBorder="1" applyAlignment="1">
      <alignment vertical="center"/>
    </xf>
    <xf numFmtId="176" fontId="0" fillId="0" borderId="10" xfId="0" applyNumberFormat="1" applyFont="1" applyFill="1" applyBorder="1" applyAlignment="1">
      <alignment vertical="center"/>
    </xf>
    <xf numFmtId="178" fontId="0" fillId="0" borderId="13" xfId="49" applyNumberFormat="1" applyFont="1" applyFill="1" applyBorder="1" applyAlignment="1">
      <alignment horizontal="right" vertical="center"/>
    </xf>
    <xf numFmtId="178" fontId="0" fillId="0" borderId="10" xfId="49" applyNumberFormat="1" applyFont="1" applyFill="1" applyBorder="1" applyAlignment="1">
      <alignment horizontal="right" vertical="center"/>
    </xf>
    <xf numFmtId="177" fontId="0" fillId="0" borderId="13"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xf>
    <xf numFmtId="0" fontId="0" fillId="0" borderId="32" xfId="0" applyFont="1" applyBorder="1" applyAlignment="1">
      <alignment horizontal="right" vertical="center"/>
    </xf>
    <xf numFmtId="0" fontId="0" fillId="0" borderId="13" xfId="0" applyBorder="1" applyAlignment="1">
      <alignment horizontal="distributed" vertical="center"/>
    </xf>
    <xf numFmtId="38" fontId="0" fillId="0" borderId="13" xfId="49" applyFont="1" applyBorder="1" applyAlignment="1">
      <alignment horizontal="right" vertical="center"/>
    </xf>
    <xf numFmtId="0" fontId="0" fillId="0" borderId="12" xfId="0" applyFont="1" applyFill="1" applyBorder="1" applyAlignment="1">
      <alignment horizontal="distributed" vertical="center"/>
    </xf>
    <xf numFmtId="0" fontId="0" fillId="0" borderId="32" xfId="0" applyFont="1" applyFill="1" applyBorder="1" applyAlignment="1">
      <alignment horizontal="distributed" vertical="center"/>
    </xf>
    <xf numFmtId="0" fontId="2" fillId="0" borderId="0" xfId="0" applyFont="1" applyFill="1" applyBorder="1" applyAlignment="1">
      <alignment vertical="center"/>
    </xf>
    <xf numFmtId="38" fontId="0" fillId="0" borderId="10" xfId="49" applyFont="1" applyFill="1" applyBorder="1" applyAlignment="1">
      <alignment horizontal="right" vertical="center"/>
    </xf>
    <xf numFmtId="38" fontId="0" fillId="0" borderId="32" xfId="49" applyFont="1" applyFill="1" applyBorder="1" applyAlignment="1">
      <alignment horizontal="right" vertical="center"/>
    </xf>
    <xf numFmtId="0" fontId="0" fillId="0" borderId="10" xfId="0"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0" xfId="0" applyBorder="1" applyAlignment="1">
      <alignment horizontal="center" vertical="center"/>
    </xf>
    <xf numFmtId="0" fontId="0" fillId="0" borderId="20" xfId="0" applyFont="1" applyBorder="1" applyAlignment="1">
      <alignment horizontal="right"/>
    </xf>
    <xf numFmtId="0" fontId="2" fillId="0" borderId="0" xfId="0" applyFont="1" applyBorder="1" applyAlignment="1">
      <alignment horizontal="left"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right"/>
    </xf>
    <xf numFmtId="176" fontId="0" fillId="0" borderId="10"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4" xfId="0" applyBorder="1" applyAlignment="1">
      <alignment horizontal="center" vertical="center"/>
    </xf>
    <xf numFmtId="176" fontId="0" fillId="0" borderId="11"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0" fillId="0" borderId="10" xfId="0" applyBorder="1" applyAlignment="1">
      <alignment horizontal="center" vertical="center" wrapText="1"/>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32" xfId="0" applyBorder="1" applyAlignment="1">
      <alignment horizontal="center" vertical="center" textRotation="255"/>
    </xf>
    <xf numFmtId="0" fontId="2" fillId="0" borderId="0" xfId="0" applyFont="1" applyFill="1" applyBorder="1" applyAlignment="1">
      <alignment horizontal="left" vertical="center"/>
    </xf>
    <xf numFmtId="0" fontId="0" fillId="0" borderId="12" xfId="0" applyFont="1" applyBorder="1" applyAlignment="1">
      <alignment horizontal="center" vertical="distributed"/>
    </xf>
    <xf numFmtId="0" fontId="0" fillId="0" borderId="32" xfId="0" applyFont="1" applyBorder="1" applyAlignment="1">
      <alignment horizontal="center" vertical="distributed"/>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distributed"/>
    </xf>
    <xf numFmtId="0" fontId="0" fillId="0" borderId="32"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distributed" vertical="center"/>
    </xf>
    <xf numFmtId="0" fontId="0" fillId="0" borderId="20" xfId="0" applyBorder="1" applyAlignment="1">
      <alignment horizontal="distributed"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8" xfId="0" applyNumberFormat="1"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38" fontId="0" fillId="0" borderId="12" xfId="49" applyFont="1" applyFill="1" applyBorder="1" applyAlignment="1">
      <alignment horizontal="right" vertical="center"/>
    </xf>
    <xf numFmtId="38" fontId="0" fillId="0" borderId="13" xfId="49" applyFont="1" applyFill="1" applyBorder="1" applyAlignment="1">
      <alignment horizontal="righ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vertical="center"/>
    </xf>
    <xf numFmtId="0" fontId="0" fillId="0" borderId="40" xfId="0" applyFont="1" applyFill="1" applyBorder="1" applyAlignment="1">
      <alignment horizontal="distributed" vertical="center"/>
    </xf>
    <xf numFmtId="0" fontId="0" fillId="0" borderId="30" xfId="0" applyFont="1" applyFill="1" applyBorder="1" applyAlignment="1">
      <alignment horizontal="distributed" vertical="center"/>
    </xf>
    <xf numFmtId="38" fontId="0" fillId="0" borderId="10" xfId="49" applyFont="1" applyFill="1" applyBorder="1" applyAlignment="1">
      <alignment vertical="center"/>
    </xf>
    <xf numFmtId="38" fontId="0" fillId="0" borderId="13" xfId="49"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tabSelected="1" zoomScaleSheetLayoutView="85" zoomScalePageLayoutView="0" workbookViewId="0" topLeftCell="A1">
      <selection activeCell="A1" sqref="A1"/>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109" t="s">
        <v>164</v>
      </c>
    </row>
    <row r="2" ht="20.25" customHeight="1">
      <c r="A2" s="109"/>
    </row>
    <row r="3" ht="20.25" customHeight="1"/>
    <row r="4" ht="20.25" customHeight="1"/>
    <row r="5" spans="1:10" s="94" customFormat="1" ht="20.25" customHeight="1">
      <c r="A5" s="208" t="s">
        <v>197</v>
      </c>
      <c r="B5" s="208"/>
      <c r="C5" s="208"/>
      <c r="D5" s="208"/>
      <c r="E5" s="208"/>
      <c r="F5" s="208"/>
      <c r="G5" s="208"/>
      <c r="H5" s="208"/>
      <c r="I5" s="207" t="s">
        <v>151</v>
      </c>
      <c r="J5" s="207"/>
    </row>
    <row r="6" spans="1:10" s="94" customFormat="1" ht="20.25" customHeight="1">
      <c r="A6" s="196" t="s">
        <v>184</v>
      </c>
      <c r="B6" s="201" t="s">
        <v>11</v>
      </c>
      <c r="C6" s="201"/>
      <c r="D6" s="201"/>
      <c r="E6" s="201"/>
      <c r="F6" s="201"/>
      <c r="G6" s="201" t="s">
        <v>12</v>
      </c>
      <c r="H6" s="201"/>
      <c r="I6" s="201"/>
      <c r="J6" s="201"/>
    </row>
    <row r="7" spans="1:10" s="94" customFormat="1" ht="20.25" customHeight="1">
      <c r="A7" s="201"/>
      <c r="B7" s="201" t="s">
        <v>0</v>
      </c>
      <c r="C7" s="201" t="s">
        <v>1</v>
      </c>
      <c r="D7" s="201" t="s">
        <v>146</v>
      </c>
      <c r="E7" s="201"/>
      <c r="F7" s="201"/>
      <c r="G7" s="201" t="s">
        <v>145</v>
      </c>
      <c r="H7" s="201"/>
      <c r="I7" s="147" t="s">
        <v>7</v>
      </c>
      <c r="J7" s="93" t="s">
        <v>8</v>
      </c>
    </row>
    <row r="8" spans="1:10" s="94" customFormat="1" ht="20.25" customHeight="1" thickBot="1">
      <c r="A8" s="197"/>
      <c r="B8" s="197"/>
      <c r="C8" s="197"/>
      <c r="D8" s="114" t="s">
        <v>2</v>
      </c>
      <c r="E8" s="114" t="s">
        <v>3</v>
      </c>
      <c r="F8" s="114" t="s">
        <v>4</v>
      </c>
      <c r="G8" s="114" t="s">
        <v>5</v>
      </c>
      <c r="H8" s="114" t="s">
        <v>6</v>
      </c>
      <c r="I8" s="115" t="s">
        <v>155</v>
      </c>
      <c r="J8" s="114" t="s">
        <v>9</v>
      </c>
    </row>
    <row r="9" spans="1:10" s="53" customFormat="1" ht="20.25" customHeight="1" thickTop="1">
      <c r="A9" s="151" t="s">
        <v>193</v>
      </c>
      <c r="B9" s="128">
        <v>346920</v>
      </c>
      <c r="C9" s="128">
        <v>128904</v>
      </c>
      <c r="D9" s="128">
        <v>218016</v>
      </c>
      <c r="E9" s="111">
        <v>198149</v>
      </c>
      <c r="F9" s="111">
        <v>19504</v>
      </c>
      <c r="G9" s="111">
        <v>12</v>
      </c>
      <c r="H9" s="111">
        <v>114252</v>
      </c>
      <c r="I9" s="112">
        <v>52.405328049317475</v>
      </c>
      <c r="J9" s="113">
        <v>9521</v>
      </c>
    </row>
    <row r="10" spans="1:10" s="53" customFormat="1" ht="20.25" customHeight="1">
      <c r="A10" s="153" t="s">
        <v>203</v>
      </c>
      <c r="B10" s="142">
        <v>347276</v>
      </c>
      <c r="C10" s="142">
        <v>128901</v>
      </c>
      <c r="D10" s="142">
        <v>218375</v>
      </c>
      <c r="E10" s="136">
        <v>198769</v>
      </c>
      <c r="F10" s="136">
        <v>19606</v>
      </c>
      <c r="G10" s="136">
        <v>11</v>
      </c>
      <c r="H10" s="136">
        <v>98045</v>
      </c>
      <c r="I10" s="137">
        <v>45</v>
      </c>
      <c r="J10" s="136">
        <v>8913</v>
      </c>
    </row>
    <row r="11" spans="1:10" s="53" customFormat="1" ht="20.25" customHeight="1">
      <c r="A11" s="151" t="s">
        <v>205</v>
      </c>
      <c r="B11" s="128">
        <v>347276</v>
      </c>
      <c r="C11" s="128">
        <v>128901</v>
      </c>
      <c r="D11" s="128">
        <v>218375</v>
      </c>
      <c r="E11" s="111">
        <v>198769</v>
      </c>
      <c r="F11" s="111">
        <v>19606</v>
      </c>
      <c r="G11" s="111">
        <v>11</v>
      </c>
      <c r="H11" s="111">
        <v>96445</v>
      </c>
      <c r="I11" s="112">
        <v>44</v>
      </c>
      <c r="J11" s="111">
        <v>8768</v>
      </c>
    </row>
    <row r="12" spans="1:10" s="53" customFormat="1" ht="20.25" customHeight="1">
      <c r="A12" s="151" t="s">
        <v>208</v>
      </c>
      <c r="B12" s="128">
        <v>346396</v>
      </c>
      <c r="C12" s="128">
        <v>128889</v>
      </c>
      <c r="D12" s="128">
        <v>217507</v>
      </c>
      <c r="E12" s="111">
        <v>197784</v>
      </c>
      <c r="F12" s="111">
        <v>19723</v>
      </c>
      <c r="G12" s="111">
        <v>11</v>
      </c>
      <c r="H12" s="111">
        <v>96002</v>
      </c>
      <c r="I12" s="112">
        <v>44</v>
      </c>
      <c r="J12" s="111">
        <v>8773</v>
      </c>
    </row>
    <row r="13" spans="1:10" s="53" customFormat="1" ht="20.25" customHeight="1" thickBot="1">
      <c r="A13" s="155" t="s">
        <v>210</v>
      </c>
      <c r="B13" s="159">
        <v>348577</v>
      </c>
      <c r="C13" s="159">
        <v>128889</v>
      </c>
      <c r="D13" s="159">
        <v>219688</v>
      </c>
      <c r="E13" s="162">
        <v>200430</v>
      </c>
      <c r="F13" s="162">
        <v>19258</v>
      </c>
      <c r="G13" s="162">
        <v>11</v>
      </c>
      <c r="H13" s="162">
        <v>92496</v>
      </c>
      <c r="I13" s="157">
        <v>42.10334656421835</v>
      </c>
      <c r="J13" s="162">
        <v>8772.90909090909</v>
      </c>
    </row>
    <row r="14" spans="1:10" s="95" customFormat="1" ht="20.25" customHeight="1" thickTop="1">
      <c r="A14" s="160" t="s">
        <v>185</v>
      </c>
      <c r="B14" s="168">
        <v>160548</v>
      </c>
      <c r="C14" s="168">
        <v>82298</v>
      </c>
      <c r="D14" s="168">
        <v>78250</v>
      </c>
      <c r="E14" s="169">
        <v>67857</v>
      </c>
      <c r="F14" s="169">
        <v>10393</v>
      </c>
      <c r="G14" s="169">
        <v>3</v>
      </c>
      <c r="H14" s="169">
        <v>37205</v>
      </c>
      <c r="I14" s="170">
        <v>47.546325878594246</v>
      </c>
      <c r="J14" s="171">
        <v>12412</v>
      </c>
    </row>
    <row r="15" spans="1:10" s="95" customFormat="1" ht="20.25" customHeight="1">
      <c r="A15" s="161" t="s">
        <v>186</v>
      </c>
      <c r="B15" s="172">
        <v>27742</v>
      </c>
      <c r="C15" s="172">
        <v>1802</v>
      </c>
      <c r="D15" s="172">
        <v>25940</v>
      </c>
      <c r="E15" s="173">
        <v>24734</v>
      </c>
      <c r="F15" s="173">
        <v>1206</v>
      </c>
      <c r="G15" s="173">
        <v>2</v>
      </c>
      <c r="H15" s="173">
        <v>9884</v>
      </c>
      <c r="I15" s="174">
        <v>38.10331534309946</v>
      </c>
      <c r="J15" s="175">
        <v>6673.5</v>
      </c>
    </row>
    <row r="16" spans="1:10" s="95" customFormat="1" ht="20.25" customHeight="1">
      <c r="A16" s="161" t="s">
        <v>187</v>
      </c>
      <c r="B16" s="172">
        <v>85704</v>
      </c>
      <c r="C16" s="172">
        <v>25208</v>
      </c>
      <c r="D16" s="172">
        <v>60496</v>
      </c>
      <c r="E16" s="173">
        <v>56507</v>
      </c>
      <c r="F16" s="173">
        <v>3989</v>
      </c>
      <c r="G16" s="173">
        <v>4</v>
      </c>
      <c r="H16" s="173">
        <v>23276</v>
      </c>
      <c r="I16" s="174">
        <v>38.47527109230363</v>
      </c>
      <c r="J16" s="175">
        <v>5829</v>
      </c>
    </row>
    <row r="17" spans="1:10" s="95" customFormat="1" ht="20.25" customHeight="1">
      <c r="A17" s="161" t="s">
        <v>188</v>
      </c>
      <c r="B17" s="172">
        <v>35637</v>
      </c>
      <c r="C17" s="172">
        <v>1481</v>
      </c>
      <c r="D17" s="172">
        <v>34156</v>
      </c>
      <c r="E17" s="173">
        <v>32856</v>
      </c>
      <c r="F17" s="173">
        <v>1300</v>
      </c>
      <c r="G17" s="173">
        <v>1</v>
      </c>
      <c r="H17" s="173">
        <v>9592</v>
      </c>
      <c r="I17" s="174">
        <v>28.082913690127647</v>
      </c>
      <c r="J17" s="175">
        <v>10047</v>
      </c>
    </row>
    <row r="18" spans="1:10" s="95" customFormat="1" ht="20.25" customHeight="1">
      <c r="A18" s="144" t="s">
        <v>189</v>
      </c>
      <c r="B18" s="173">
        <v>38946</v>
      </c>
      <c r="C18" s="173">
        <v>18100</v>
      </c>
      <c r="D18" s="173">
        <v>20846</v>
      </c>
      <c r="E18" s="173">
        <v>18476</v>
      </c>
      <c r="F18" s="173">
        <v>2370</v>
      </c>
      <c r="G18" s="173">
        <v>1</v>
      </c>
      <c r="H18" s="173">
        <v>12539</v>
      </c>
      <c r="I18" s="174">
        <v>60.1506284179219</v>
      </c>
      <c r="J18" s="175">
        <v>12556</v>
      </c>
    </row>
    <row r="19" spans="2:10" ht="20.25" customHeight="1">
      <c r="B19" s="143"/>
      <c r="C19" s="143"/>
      <c r="D19" s="143"/>
      <c r="E19" s="143"/>
      <c r="F19" s="143"/>
      <c r="G19" s="143"/>
      <c r="H19" s="143"/>
      <c r="I19" s="143"/>
      <c r="J19" s="143"/>
    </row>
    <row r="20" ht="20.25" customHeight="1"/>
    <row r="21" ht="20.25" customHeight="1"/>
    <row r="22" spans="1:12" ht="20.25" customHeight="1">
      <c r="A22" s="124" t="s">
        <v>207</v>
      </c>
      <c r="B22" s="124"/>
      <c r="C22" s="124"/>
      <c r="D22" s="124"/>
      <c r="E22" s="124"/>
      <c r="F22" s="124"/>
      <c r="G22" s="124"/>
      <c r="H22" s="124"/>
      <c r="I22" s="124"/>
      <c r="J22" s="124"/>
      <c r="L22" s="116" t="s">
        <v>36</v>
      </c>
    </row>
    <row r="23" spans="1:12" ht="20.25" customHeight="1">
      <c r="A23" s="198" t="s">
        <v>184</v>
      </c>
      <c r="B23" s="202" t="s">
        <v>0</v>
      </c>
      <c r="C23" s="100"/>
      <c r="D23" s="96"/>
      <c r="E23" s="100"/>
      <c r="F23" s="121"/>
      <c r="G23" s="100"/>
      <c r="H23" s="100"/>
      <c r="I23" s="209" t="s">
        <v>152</v>
      </c>
      <c r="J23" s="210"/>
      <c r="K23" s="211"/>
      <c r="L23" s="203" t="s">
        <v>7</v>
      </c>
    </row>
    <row r="24" spans="1:12" ht="20.25" customHeight="1">
      <c r="A24" s="199"/>
      <c r="B24" s="199"/>
      <c r="C24" s="97" t="s">
        <v>156</v>
      </c>
      <c r="D24" s="98" t="s">
        <v>156</v>
      </c>
      <c r="E24" s="97" t="s">
        <v>157</v>
      </c>
      <c r="F24" s="99" t="s">
        <v>158</v>
      </c>
      <c r="G24" s="97" t="s">
        <v>159</v>
      </c>
      <c r="H24" s="97" t="s">
        <v>32</v>
      </c>
      <c r="I24" s="202" t="s">
        <v>95</v>
      </c>
      <c r="J24" s="202" t="s">
        <v>34</v>
      </c>
      <c r="K24" s="202" t="s">
        <v>35</v>
      </c>
      <c r="L24" s="204"/>
    </row>
    <row r="25" spans="1:12" ht="20.25" customHeight="1">
      <c r="A25" s="199"/>
      <c r="B25" s="199"/>
      <c r="C25" s="97" t="s">
        <v>26</v>
      </c>
      <c r="D25" s="98" t="s">
        <v>160</v>
      </c>
      <c r="E25" s="97" t="s">
        <v>160</v>
      </c>
      <c r="F25" s="99" t="s">
        <v>160</v>
      </c>
      <c r="G25" s="97" t="s">
        <v>31</v>
      </c>
      <c r="H25" s="97" t="s">
        <v>33</v>
      </c>
      <c r="I25" s="199"/>
      <c r="J25" s="199"/>
      <c r="K25" s="199"/>
      <c r="L25" s="204"/>
    </row>
    <row r="26" spans="1:12" ht="20.25" customHeight="1">
      <c r="A26" s="199"/>
      <c r="B26" s="199"/>
      <c r="C26" s="97"/>
      <c r="D26" s="98" t="s">
        <v>161</v>
      </c>
      <c r="E26" s="97" t="s">
        <v>162</v>
      </c>
      <c r="F26" s="99" t="s">
        <v>163</v>
      </c>
      <c r="G26" s="97"/>
      <c r="H26" s="97"/>
      <c r="I26" s="199"/>
      <c r="J26" s="199"/>
      <c r="K26" s="199"/>
      <c r="L26" s="204"/>
    </row>
    <row r="27" spans="1:12" ht="20.25" customHeight="1" thickBot="1">
      <c r="A27" s="200"/>
      <c r="B27" s="200"/>
      <c r="C27" s="118"/>
      <c r="D27" s="119" t="s">
        <v>26</v>
      </c>
      <c r="E27" s="118" t="s">
        <v>26</v>
      </c>
      <c r="F27" s="117" t="s">
        <v>26</v>
      </c>
      <c r="G27" s="118"/>
      <c r="H27" s="118"/>
      <c r="I27" s="200"/>
      <c r="J27" s="200"/>
      <c r="K27" s="200"/>
      <c r="L27" s="205"/>
    </row>
    <row r="28" spans="1:12" ht="20.25" customHeight="1" thickTop="1">
      <c r="A28" s="151" t="s">
        <v>193</v>
      </c>
      <c r="B28" s="133">
        <v>12</v>
      </c>
      <c r="C28" s="128" t="s">
        <v>123</v>
      </c>
      <c r="D28" s="113">
        <v>2</v>
      </c>
      <c r="E28" s="113">
        <v>1</v>
      </c>
      <c r="F28" s="113">
        <v>4</v>
      </c>
      <c r="G28" s="113">
        <v>5</v>
      </c>
      <c r="H28" s="113">
        <v>43882</v>
      </c>
      <c r="I28" s="113">
        <v>16651</v>
      </c>
      <c r="J28" s="113">
        <v>15702</v>
      </c>
      <c r="K28" s="113">
        <v>949</v>
      </c>
      <c r="L28" s="112">
        <v>37.944943256916275</v>
      </c>
    </row>
    <row r="29" spans="1:12" ht="20.25" customHeight="1">
      <c r="A29" s="153" t="s">
        <v>203</v>
      </c>
      <c r="B29" s="59">
        <v>11</v>
      </c>
      <c r="C29" s="142" t="s">
        <v>123</v>
      </c>
      <c r="D29" s="138">
        <v>1</v>
      </c>
      <c r="E29" s="138">
        <v>1</v>
      </c>
      <c r="F29" s="138">
        <v>4</v>
      </c>
      <c r="G29" s="138">
        <v>5</v>
      </c>
      <c r="H29" s="138">
        <v>43882</v>
      </c>
      <c r="I29" s="138">
        <v>16501</v>
      </c>
      <c r="J29" s="138">
        <v>15568</v>
      </c>
      <c r="K29" s="138">
        <v>933</v>
      </c>
      <c r="L29" s="137">
        <v>38</v>
      </c>
    </row>
    <row r="30" spans="1:12" ht="20.25" customHeight="1">
      <c r="A30" s="151" t="s">
        <v>205</v>
      </c>
      <c r="B30" s="133">
        <v>11</v>
      </c>
      <c r="C30" s="128" t="s">
        <v>123</v>
      </c>
      <c r="D30" s="113">
        <v>1</v>
      </c>
      <c r="E30" s="113">
        <v>1</v>
      </c>
      <c r="F30" s="113">
        <v>5</v>
      </c>
      <c r="G30" s="113">
        <v>4</v>
      </c>
      <c r="H30" s="113">
        <v>43765</v>
      </c>
      <c r="I30" s="113">
        <v>16338</v>
      </c>
      <c r="J30" s="113">
        <v>15429</v>
      </c>
      <c r="K30" s="113">
        <v>909</v>
      </c>
      <c r="L30" s="112">
        <v>37</v>
      </c>
    </row>
    <row r="31" spans="1:12" ht="20.25" customHeight="1">
      <c r="A31" s="151" t="s">
        <v>208</v>
      </c>
      <c r="B31" s="133">
        <v>11</v>
      </c>
      <c r="C31" s="128" t="s">
        <v>123</v>
      </c>
      <c r="D31" s="113">
        <v>1</v>
      </c>
      <c r="E31" s="113">
        <v>1</v>
      </c>
      <c r="F31" s="113">
        <v>4</v>
      </c>
      <c r="G31" s="113">
        <v>5</v>
      </c>
      <c r="H31" s="113">
        <v>43765</v>
      </c>
      <c r="I31" s="113">
        <v>16172</v>
      </c>
      <c r="J31" s="113">
        <v>15300</v>
      </c>
      <c r="K31" s="113">
        <v>872</v>
      </c>
      <c r="L31" s="112">
        <v>37</v>
      </c>
    </row>
    <row r="32" spans="1:12" ht="20.25" customHeight="1" thickBot="1">
      <c r="A32" s="155" t="s">
        <v>210</v>
      </c>
      <c r="B32" s="158">
        <v>11</v>
      </c>
      <c r="C32" s="159" t="s">
        <v>123</v>
      </c>
      <c r="D32" s="156">
        <v>1</v>
      </c>
      <c r="E32" s="156">
        <v>1</v>
      </c>
      <c r="F32" s="156">
        <v>5</v>
      </c>
      <c r="G32" s="156">
        <v>4</v>
      </c>
      <c r="H32" s="156">
        <v>43263</v>
      </c>
      <c r="I32" s="156">
        <v>16055</v>
      </c>
      <c r="J32" s="156">
        <v>15200</v>
      </c>
      <c r="K32" s="156">
        <v>855</v>
      </c>
      <c r="L32" s="157">
        <v>37.110232762406675</v>
      </c>
    </row>
    <row r="33" spans="1:12" ht="20.25" customHeight="1" thickTop="1">
      <c r="A33" s="145" t="s">
        <v>185</v>
      </c>
      <c r="B33" s="176">
        <v>3</v>
      </c>
      <c r="C33" s="181" t="s">
        <v>183</v>
      </c>
      <c r="D33" s="181" t="s">
        <v>183</v>
      </c>
      <c r="E33" s="181" t="s">
        <v>183</v>
      </c>
      <c r="F33" s="181" t="s">
        <v>183</v>
      </c>
      <c r="G33" s="177">
        <v>3</v>
      </c>
      <c r="H33" s="178">
        <v>7986</v>
      </c>
      <c r="I33" s="178">
        <v>4190</v>
      </c>
      <c r="J33" s="178">
        <v>4013</v>
      </c>
      <c r="K33" s="178">
        <v>177</v>
      </c>
      <c r="L33" s="179">
        <v>52.466816929626845</v>
      </c>
    </row>
    <row r="34" spans="1:12" ht="20.25" customHeight="1">
      <c r="A34" s="146" t="s">
        <v>186</v>
      </c>
      <c r="B34" s="180">
        <v>2</v>
      </c>
      <c r="C34" s="181" t="s">
        <v>183</v>
      </c>
      <c r="D34" s="181" t="s">
        <v>183</v>
      </c>
      <c r="E34" s="181">
        <v>1</v>
      </c>
      <c r="F34" s="181">
        <v>1</v>
      </c>
      <c r="G34" s="181" t="s">
        <v>183</v>
      </c>
      <c r="H34" s="182">
        <v>9731</v>
      </c>
      <c r="I34" s="182">
        <v>2151</v>
      </c>
      <c r="J34" s="182">
        <v>2108</v>
      </c>
      <c r="K34" s="182">
        <v>43</v>
      </c>
      <c r="L34" s="183">
        <v>22.104614119823246</v>
      </c>
    </row>
    <row r="35" spans="1:12" ht="20.25" customHeight="1">
      <c r="A35" s="146" t="s">
        <v>187</v>
      </c>
      <c r="B35" s="180">
        <v>4</v>
      </c>
      <c r="C35" s="181" t="s">
        <v>183</v>
      </c>
      <c r="D35" s="181">
        <v>1</v>
      </c>
      <c r="E35" s="181" t="s">
        <v>183</v>
      </c>
      <c r="F35" s="181">
        <v>3</v>
      </c>
      <c r="G35" s="181" t="s">
        <v>183</v>
      </c>
      <c r="H35" s="182">
        <v>12033</v>
      </c>
      <c r="I35" s="182">
        <v>4556</v>
      </c>
      <c r="J35" s="182">
        <v>4350</v>
      </c>
      <c r="K35" s="182">
        <v>206</v>
      </c>
      <c r="L35" s="183">
        <v>37.86254466882739</v>
      </c>
    </row>
    <row r="36" spans="1:12" ht="20.25" customHeight="1">
      <c r="A36" s="146" t="s">
        <v>188</v>
      </c>
      <c r="B36" s="180">
        <v>1</v>
      </c>
      <c r="C36" s="181" t="s">
        <v>183</v>
      </c>
      <c r="D36" s="181" t="s">
        <v>183</v>
      </c>
      <c r="E36" s="181" t="s">
        <v>183</v>
      </c>
      <c r="F36" s="181">
        <v>1</v>
      </c>
      <c r="G36" s="181" t="s">
        <v>183</v>
      </c>
      <c r="H36" s="182">
        <v>9002</v>
      </c>
      <c r="I36" s="182">
        <v>2139</v>
      </c>
      <c r="J36" s="182">
        <v>2125</v>
      </c>
      <c r="K36" s="182">
        <v>14</v>
      </c>
      <c r="L36" s="183">
        <v>23.761386358586982</v>
      </c>
    </row>
    <row r="37" spans="1:12" ht="20.25" customHeight="1">
      <c r="A37" s="146" t="s">
        <v>189</v>
      </c>
      <c r="B37" s="180">
        <v>1</v>
      </c>
      <c r="C37" s="181" t="s">
        <v>183</v>
      </c>
      <c r="D37" s="181" t="s">
        <v>183</v>
      </c>
      <c r="E37" s="181" t="s">
        <v>183</v>
      </c>
      <c r="F37" s="181" t="s">
        <v>183</v>
      </c>
      <c r="G37" s="180">
        <v>1</v>
      </c>
      <c r="H37" s="182">
        <v>4511</v>
      </c>
      <c r="I37" s="182">
        <v>3019</v>
      </c>
      <c r="J37" s="182">
        <v>2604</v>
      </c>
      <c r="K37" s="182">
        <v>415</v>
      </c>
      <c r="L37" s="183">
        <v>66.92529372644647</v>
      </c>
    </row>
    <row r="38" spans="5:6" ht="20.25" customHeight="1">
      <c r="E38"/>
      <c r="F38"/>
    </row>
    <row r="39" ht="20.25" customHeight="1"/>
    <row r="40" ht="20.25" customHeight="1"/>
    <row r="41" spans="1:9" ht="20.25" customHeight="1">
      <c r="A41" s="208" t="s">
        <v>198</v>
      </c>
      <c r="B41" s="208"/>
      <c r="C41" s="208"/>
      <c r="D41" s="208"/>
      <c r="E41" s="208"/>
      <c r="F41" s="208"/>
      <c r="H41" s="123"/>
      <c r="I41" s="116" t="s">
        <v>142</v>
      </c>
    </row>
    <row r="42" spans="1:9" ht="20.25" customHeight="1">
      <c r="A42" s="196" t="s">
        <v>184</v>
      </c>
      <c r="B42" s="196" t="s">
        <v>190</v>
      </c>
      <c r="C42" s="201" t="s">
        <v>143</v>
      </c>
      <c r="D42" s="201"/>
      <c r="E42" s="201"/>
      <c r="F42" s="201"/>
      <c r="G42" s="201" t="s">
        <v>43</v>
      </c>
      <c r="H42" s="201"/>
      <c r="I42" s="201"/>
    </row>
    <row r="43" spans="1:9" ht="20.25" customHeight="1" thickBot="1">
      <c r="A43" s="197"/>
      <c r="B43" s="206"/>
      <c r="C43" s="114" t="s">
        <v>0</v>
      </c>
      <c r="D43" s="114" t="s">
        <v>37</v>
      </c>
      <c r="E43" s="114" t="s">
        <v>38</v>
      </c>
      <c r="F43" s="114" t="s">
        <v>39</v>
      </c>
      <c r="G43" s="114" t="s">
        <v>0</v>
      </c>
      <c r="H43" s="114" t="s">
        <v>40</v>
      </c>
      <c r="I43" s="114" t="s">
        <v>41</v>
      </c>
    </row>
    <row r="44" spans="1:9" ht="20.25" customHeight="1" thickTop="1">
      <c r="A44" s="151" t="s">
        <v>193</v>
      </c>
      <c r="B44" s="133">
        <v>12</v>
      </c>
      <c r="C44" s="133">
        <v>196</v>
      </c>
      <c r="D44" s="133">
        <v>10</v>
      </c>
      <c r="E44" s="133">
        <v>150</v>
      </c>
      <c r="F44" s="133">
        <v>36</v>
      </c>
      <c r="G44" s="133">
        <v>129</v>
      </c>
      <c r="H44" s="133">
        <v>129</v>
      </c>
      <c r="I44" s="152" t="s">
        <v>183</v>
      </c>
    </row>
    <row r="45" spans="1:9" ht="20.25" customHeight="1">
      <c r="A45" s="153" t="s">
        <v>203</v>
      </c>
      <c r="B45" s="59">
        <v>11</v>
      </c>
      <c r="C45" s="59">
        <v>181</v>
      </c>
      <c r="D45" s="59">
        <v>9</v>
      </c>
      <c r="E45" s="59">
        <v>138</v>
      </c>
      <c r="F45" s="59">
        <v>34</v>
      </c>
      <c r="G45" s="59">
        <v>125</v>
      </c>
      <c r="H45" s="59">
        <v>125</v>
      </c>
      <c r="I45" s="154" t="s">
        <v>183</v>
      </c>
    </row>
    <row r="46" spans="1:9" ht="20.25" customHeight="1">
      <c r="A46" s="151" t="s">
        <v>205</v>
      </c>
      <c r="B46" s="59">
        <v>11</v>
      </c>
      <c r="C46" s="59">
        <v>176</v>
      </c>
      <c r="D46" s="59">
        <v>9</v>
      </c>
      <c r="E46" s="59">
        <v>133</v>
      </c>
      <c r="F46" s="59">
        <v>34</v>
      </c>
      <c r="G46" s="59">
        <v>126</v>
      </c>
      <c r="H46" s="59">
        <v>126</v>
      </c>
      <c r="I46" s="154" t="s">
        <v>183</v>
      </c>
    </row>
    <row r="47" spans="1:9" ht="20.25" customHeight="1">
      <c r="A47" s="151" t="s">
        <v>208</v>
      </c>
      <c r="B47" s="133">
        <v>11</v>
      </c>
      <c r="C47" s="133">
        <v>177</v>
      </c>
      <c r="D47" s="133">
        <v>9</v>
      </c>
      <c r="E47" s="133">
        <v>134</v>
      </c>
      <c r="F47" s="133">
        <v>34</v>
      </c>
      <c r="G47" s="133">
        <v>124</v>
      </c>
      <c r="H47" s="133">
        <v>124</v>
      </c>
      <c r="I47" s="152" t="s">
        <v>183</v>
      </c>
    </row>
    <row r="48" spans="1:9" ht="20.25" customHeight="1" thickBot="1">
      <c r="A48" s="155" t="s">
        <v>210</v>
      </c>
      <c r="B48" s="158">
        <v>11</v>
      </c>
      <c r="C48" s="158">
        <v>178</v>
      </c>
      <c r="D48" s="158">
        <v>9</v>
      </c>
      <c r="E48" s="158">
        <v>135</v>
      </c>
      <c r="F48" s="158">
        <v>34</v>
      </c>
      <c r="G48" s="158">
        <v>125</v>
      </c>
      <c r="H48" s="158">
        <v>125</v>
      </c>
      <c r="I48" s="188" t="s">
        <v>183</v>
      </c>
    </row>
    <row r="49" spans="1:9" ht="20.25" customHeight="1" thickTop="1">
      <c r="A49" s="145" t="s">
        <v>185</v>
      </c>
      <c r="B49" s="176">
        <v>3</v>
      </c>
      <c r="C49" s="176">
        <v>62</v>
      </c>
      <c r="D49" s="177">
        <v>3</v>
      </c>
      <c r="E49" s="176">
        <v>49</v>
      </c>
      <c r="F49" s="176">
        <v>10</v>
      </c>
      <c r="G49" s="176">
        <v>44</v>
      </c>
      <c r="H49" s="176">
        <v>44</v>
      </c>
      <c r="I49" s="177" t="s">
        <v>183</v>
      </c>
    </row>
    <row r="50" spans="1:9" ht="20.25" customHeight="1">
      <c r="A50" s="146" t="s">
        <v>186</v>
      </c>
      <c r="B50" s="180">
        <v>2</v>
      </c>
      <c r="C50" s="180">
        <v>28</v>
      </c>
      <c r="D50" s="181">
        <v>1</v>
      </c>
      <c r="E50" s="180">
        <v>21</v>
      </c>
      <c r="F50" s="180">
        <v>6</v>
      </c>
      <c r="G50" s="180">
        <v>14</v>
      </c>
      <c r="H50" s="180">
        <v>14</v>
      </c>
      <c r="I50" s="181" t="s">
        <v>183</v>
      </c>
    </row>
    <row r="51" spans="1:9" ht="20.25" customHeight="1">
      <c r="A51" s="146" t="s">
        <v>187</v>
      </c>
      <c r="B51" s="180">
        <v>4</v>
      </c>
      <c r="C51" s="180">
        <v>51</v>
      </c>
      <c r="D51" s="180">
        <v>3</v>
      </c>
      <c r="E51" s="180">
        <v>36</v>
      </c>
      <c r="F51" s="180">
        <v>12</v>
      </c>
      <c r="G51" s="180">
        <v>37</v>
      </c>
      <c r="H51" s="180">
        <v>37</v>
      </c>
      <c r="I51" s="181" t="s">
        <v>183</v>
      </c>
    </row>
    <row r="52" spans="1:9" ht="20.25" customHeight="1">
      <c r="A52" s="146" t="s">
        <v>188</v>
      </c>
      <c r="B52" s="180">
        <v>1</v>
      </c>
      <c r="C52" s="180">
        <v>19</v>
      </c>
      <c r="D52" s="180">
        <v>1</v>
      </c>
      <c r="E52" s="180">
        <v>15</v>
      </c>
      <c r="F52" s="180">
        <v>3</v>
      </c>
      <c r="G52" s="180">
        <v>12</v>
      </c>
      <c r="H52" s="180">
        <v>12</v>
      </c>
      <c r="I52" s="181" t="s">
        <v>183</v>
      </c>
    </row>
    <row r="53" spans="1:9" ht="20.25" customHeight="1">
      <c r="A53" s="146" t="s">
        <v>189</v>
      </c>
      <c r="B53" s="180">
        <v>1</v>
      </c>
      <c r="C53" s="180">
        <v>18</v>
      </c>
      <c r="D53" s="180">
        <v>1</v>
      </c>
      <c r="E53" s="180">
        <v>14</v>
      </c>
      <c r="F53" s="180">
        <v>3</v>
      </c>
      <c r="G53" s="180">
        <v>18</v>
      </c>
      <c r="H53" s="180">
        <v>18</v>
      </c>
      <c r="I53" s="181" t="s">
        <v>183</v>
      </c>
    </row>
    <row r="54" spans="5:6" ht="13.5">
      <c r="E54"/>
      <c r="F54"/>
    </row>
  </sheetData>
  <sheetProtection/>
  <mergeCells count="21">
    <mergeCell ref="I5:J5"/>
    <mergeCell ref="A5:H5"/>
    <mergeCell ref="I24:I27"/>
    <mergeCell ref="I23:K23"/>
    <mergeCell ref="K24:K27"/>
    <mergeCell ref="A41:F41"/>
    <mergeCell ref="G6:J6"/>
    <mergeCell ref="B23:B27"/>
    <mergeCell ref="B6:F6"/>
    <mergeCell ref="L23:L27"/>
    <mergeCell ref="D7:F7"/>
    <mergeCell ref="G7:H7"/>
    <mergeCell ref="B7:B8"/>
    <mergeCell ref="C7:C8"/>
    <mergeCell ref="B42:B43"/>
    <mergeCell ref="A42:A43"/>
    <mergeCell ref="A23:A27"/>
    <mergeCell ref="A6:A8"/>
    <mergeCell ref="G42:I42"/>
    <mergeCell ref="C42:F42"/>
    <mergeCell ref="J24:J27"/>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&amp;C&amp;16&amp;P</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235" t="s">
        <v>93</v>
      </c>
      <c r="B1" s="235"/>
      <c r="C1" s="235"/>
      <c r="D1" s="235"/>
      <c r="E1" s="235"/>
      <c r="F1" s="235"/>
      <c r="G1" s="8"/>
      <c r="H1" s="8"/>
      <c r="I1" s="237" t="s">
        <v>148</v>
      </c>
      <c r="J1" s="237"/>
      <c r="K1" s="1"/>
      <c r="L1" s="1"/>
    </row>
    <row r="2" spans="1:10" ht="13.5">
      <c r="A2" s="246" t="s">
        <v>10</v>
      </c>
      <c r="B2" s="262" t="s">
        <v>5</v>
      </c>
      <c r="C2" s="242" t="s">
        <v>82</v>
      </c>
      <c r="D2" s="242" t="s">
        <v>89</v>
      </c>
      <c r="E2" s="242"/>
      <c r="F2" s="242"/>
      <c r="G2" s="242" t="s">
        <v>90</v>
      </c>
      <c r="H2" s="242"/>
      <c r="I2" s="242"/>
      <c r="J2" s="242"/>
    </row>
    <row r="3" spans="1:10" ht="13.5" customHeight="1">
      <c r="A3" s="247"/>
      <c r="B3" s="196"/>
      <c r="C3" s="196"/>
      <c r="D3" s="221" t="s">
        <v>83</v>
      </c>
      <c r="E3" s="221" t="s">
        <v>84</v>
      </c>
      <c r="F3" s="221" t="s">
        <v>85</v>
      </c>
      <c r="G3" s="221" t="s">
        <v>86</v>
      </c>
      <c r="H3" s="221" t="s">
        <v>87</v>
      </c>
      <c r="I3" s="221" t="s">
        <v>91</v>
      </c>
      <c r="J3" s="221" t="s">
        <v>88</v>
      </c>
    </row>
    <row r="4" spans="1:10" ht="13.5">
      <c r="A4" s="248"/>
      <c r="B4" s="196"/>
      <c r="C4" s="196"/>
      <c r="D4" s="221"/>
      <c r="E4" s="221"/>
      <c r="F4" s="221"/>
      <c r="G4" s="221"/>
      <c r="H4" s="221"/>
      <c r="I4" s="221"/>
      <c r="J4" s="221"/>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B2:B4"/>
    <mergeCell ref="C2:C4"/>
    <mergeCell ref="D3:D4"/>
    <mergeCell ref="E3:E4"/>
    <mergeCell ref="F3:F4"/>
    <mergeCell ref="D2:F2"/>
    <mergeCell ref="G3:G4"/>
    <mergeCell ref="H3:H4"/>
    <mergeCell ref="A1:F1"/>
    <mergeCell ref="I1:J1"/>
    <mergeCell ref="I3:I4"/>
    <mergeCell ref="J3:J4"/>
    <mergeCell ref="G2:J2"/>
    <mergeCell ref="A2:A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235" t="s">
        <v>97</v>
      </c>
      <c r="B1" s="235"/>
      <c r="C1" s="235"/>
      <c r="D1" s="235"/>
      <c r="E1" s="235"/>
      <c r="F1" s="235"/>
      <c r="G1" s="8"/>
      <c r="H1" s="41" t="s">
        <v>92</v>
      </c>
      <c r="J1" s="40"/>
      <c r="K1" s="1"/>
      <c r="L1" s="1"/>
    </row>
    <row r="2" spans="1:9" ht="19.5" customHeight="1">
      <c r="A2" s="247" t="s">
        <v>10</v>
      </c>
      <c r="B2" s="14"/>
      <c r="C2" s="14"/>
      <c r="D2" s="14"/>
      <c r="E2" s="14"/>
      <c r="F2" s="18"/>
      <c r="G2" s="242" t="s">
        <v>102</v>
      </c>
      <c r="H2" s="250"/>
      <c r="I2" s="14"/>
    </row>
    <row r="3" spans="1:9" ht="19.5" customHeight="1">
      <c r="A3" s="247"/>
      <c r="B3" s="44" t="s">
        <v>149</v>
      </c>
      <c r="C3" s="196" t="s">
        <v>100</v>
      </c>
      <c r="D3" s="196"/>
      <c r="E3" s="196" t="s">
        <v>101</v>
      </c>
      <c r="F3" s="196"/>
      <c r="G3" s="196"/>
      <c r="H3" s="263"/>
      <c r="I3" s="14"/>
    </row>
    <row r="4" spans="1:9" ht="19.5" customHeight="1">
      <c r="A4" s="248"/>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235" t="s">
        <v>108</v>
      </c>
      <c r="B1" s="235"/>
      <c r="C1" s="235"/>
      <c r="D1" s="235"/>
      <c r="E1" s="41" t="s">
        <v>107</v>
      </c>
      <c r="F1" s="48"/>
      <c r="G1" s="14"/>
      <c r="J1" s="40"/>
      <c r="K1" s="1"/>
      <c r="L1" s="1"/>
    </row>
    <row r="2" spans="1:6" ht="13.5">
      <c r="A2" s="246" t="s">
        <v>10</v>
      </c>
      <c r="B2" s="264" t="s">
        <v>106</v>
      </c>
      <c r="C2" s="258"/>
      <c r="D2" s="14"/>
      <c r="E2" s="14"/>
      <c r="F2" s="14"/>
    </row>
    <row r="3" spans="1:6" ht="13.5">
      <c r="A3" s="247"/>
      <c r="B3" s="264"/>
      <c r="C3" s="258"/>
      <c r="D3" s="14"/>
      <c r="E3" s="14"/>
      <c r="F3" s="14"/>
    </row>
    <row r="4" spans="1:6" ht="13.5">
      <c r="A4" s="247"/>
      <c r="B4" s="17"/>
      <c r="C4" s="14"/>
      <c r="D4" s="196" t="s">
        <v>105</v>
      </c>
      <c r="E4" s="263"/>
      <c r="F4" s="14"/>
    </row>
    <row r="5" spans="1:6" ht="13.5">
      <c r="A5" s="248"/>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235" t="s">
        <v>115</v>
      </c>
      <c r="B1" s="235"/>
      <c r="C1" s="235"/>
      <c r="D1" s="235"/>
      <c r="E1" s="41"/>
      <c r="F1" s="50"/>
      <c r="G1" s="41" t="s">
        <v>116</v>
      </c>
      <c r="J1" s="40"/>
      <c r="K1" s="1"/>
      <c r="L1" s="1"/>
    </row>
    <row r="2" spans="1:8" ht="19.5" customHeight="1">
      <c r="A2" s="265" t="s">
        <v>10</v>
      </c>
      <c r="B2" s="196" t="s">
        <v>112</v>
      </c>
      <c r="C2" s="196"/>
      <c r="D2" s="196" t="s">
        <v>113</v>
      </c>
      <c r="E2" s="196"/>
      <c r="F2" s="6" t="s">
        <v>114</v>
      </c>
      <c r="G2" s="263" t="s">
        <v>111</v>
      </c>
      <c r="H2" s="14"/>
    </row>
    <row r="3" spans="1:8" ht="19.5" customHeight="1">
      <c r="A3" s="266"/>
      <c r="B3" s="196" t="s">
        <v>109</v>
      </c>
      <c r="C3" s="196" t="s">
        <v>110</v>
      </c>
      <c r="D3" s="196" t="s">
        <v>109</v>
      </c>
      <c r="E3" s="196" t="s">
        <v>110</v>
      </c>
      <c r="F3" s="196" t="s">
        <v>110</v>
      </c>
      <c r="G3" s="263"/>
      <c r="H3" s="14"/>
    </row>
    <row r="4" spans="1:8" ht="19.5" customHeight="1">
      <c r="A4" s="267"/>
      <c r="B4" s="196"/>
      <c r="C4" s="196"/>
      <c r="D4" s="196"/>
      <c r="E4" s="196"/>
      <c r="F4" s="196"/>
      <c r="G4" s="263"/>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235" t="s">
        <v>122</v>
      </c>
      <c r="B1" s="235"/>
      <c r="C1" s="235"/>
      <c r="D1" s="235"/>
      <c r="E1" s="41"/>
      <c r="F1" s="237" t="s">
        <v>154</v>
      </c>
      <c r="G1" s="237"/>
      <c r="J1" s="40"/>
      <c r="K1" s="1"/>
      <c r="L1" s="1"/>
    </row>
    <row r="2" spans="1:8" ht="19.5" customHeight="1">
      <c r="A2" s="246" t="s">
        <v>10</v>
      </c>
      <c r="B2" s="270" t="s">
        <v>117</v>
      </c>
      <c r="C2" s="270"/>
      <c r="D2" s="270" t="s">
        <v>118</v>
      </c>
      <c r="E2" s="270"/>
      <c r="F2" s="49" t="s">
        <v>119</v>
      </c>
      <c r="G2" s="268" t="s">
        <v>150</v>
      </c>
      <c r="H2" s="14"/>
    </row>
    <row r="3" spans="1:8" ht="19.5" customHeight="1">
      <c r="A3" s="248"/>
      <c r="B3" s="34" t="s">
        <v>120</v>
      </c>
      <c r="C3" s="34" t="s">
        <v>121</v>
      </c>
      <c r="D3" s="34" t="s">
        <v>120</v>
      </c>
      <c r="E3" s="34" t="s">
        <v>121</v>
      </c>
      <c r="F3" s="34" t="s">
        <v>121</v>
      </c>
      <c r="G3" s="269"/>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43">
      <selection activeCell="A1" sqref="A1"/>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4" customFormat="1" ht="20.25" customHeight="1">
      <c r="A1" s="135" t="s">
        <v>199</v>
      </c>
      <c r="B1" s="135"/>
      <c r="C1" s="135"/>
      <c r="D1" s="135"/>
      <c r="E1" s="135"/>
      <c r="F1" s="135"/>
      <c r="H1" s="102"/>
      <c r="I1" s="101"/>
      <c r="J1" s="101"/>
      <c r="K1" s="102"/>
      <c r="L1" s="212" t="s">
        <v>153</v>
      </c>
      <c r="M1" s="212"/>
      <c r="N1" s="212"/>
    </row>
    <row r="2" spans="1:14" s="94" customFormat="1" ht="20.25" customHeight="1">
      <c r="A2" s="125"/>
      <c r="B2" s="218" t="s">
        <v>63</v>
      </c>
      <c r="C2" s="219"/>
      <c r="D2" s="219"/>
      <c r="E2" s="219"/>
      <c r="F2" s="219"/>
      <c r="G2" s="220"/>
      <c r="H2" s="209" t="s">
        <v>62</v>
      </c>
      <c r="I2" s="210"/>
      <c r="J2" s="210"/>
      <c r="K2" s="210"/>
      <c r="L2" s="210"/>
      <c r="M2" s="210"/>
      <c r="N2" s="211"/>
    </row>
    <row r="3" spans="1:14" s="94" customFormat="1" ht="20.25" customHeight="1">
      <c r="A3" s="217" t="s">
        <v>184</v>
      </c>
      <c r="B3" s="215" t="s">
        <v>44</v>
      </c>
      <c r="C3" s="215" t="s">
        <v>49</v>
      </c>
      <c r="D3" s="215" t="s">
        <v>45</v>
      </c>
      <c r="E3" s="213" t="s">
        <v>46</v>
      </c>
      <c r="F3" s="201" t="s">
        <v>48</v>
      </c>
      <c r="G3" s="201"/>
      <c r="H3" s="100"/>
      <c r="I3" s="100"/>
      <c r="J3" s="100"/>
      <c r="K3" s="100"/>
      <c r="L3" s="100"/>
      <c r="M3" s="100"/>
      <c r="N3" s="100"/>
    </row>
    <row r="4" spans="1:14" s="94" customFormat="1" ht="20.25" customHeight="1">
      <c r="A4" s="199"/>
      <c r="B4" s="215"/>
      <c r="C4" s="215"/>
      <c r="D4" s="215"/>
      <c r="E4" s="213"/>
      <c r="F4" s="201"/>
      <c r="G4" s="201"/>
      <c r="H4" s="97" t="s">
        <v>50</v>
      </c>
      <c r="I4" s="97" t="s">
        <v>166</v>
      </c>
      <c r="J4" s="97" t="s">
        <v>167</v>
      </c>
      <c r="K4" s="103" t="s">
        <v>168</v>
      </c>
      <c r="L4" s="103" t="s">
        <v>169</v>
      </c>
      <c r="M4" s="103" t="s">
        <v>170</v>
      </c>
      <c r="N4" s="97"/>
    </row>
    <row r="5" spans="1:14" s="94" customFormat="1" ht="20.25" customHeight="1">
      <c r="A5" s="199"/>
      <c r="B5" s="215"/>
      <c r="C5" s="215"/>
      <c r="D5" s="215"/>
      <c r="E5" s="213"/>
      <c r="F5" s="215" t="s">
        <v>0</v>
      </c>
      <c r="G5" s="215" t="s">
        <v>47</v>
      </c>
      <c r="H5" s="97" t="s">
        <v>26</v>
      </c>
      <c r="I5" s="97" t="s">
        <v>52</v>
      </c>
      <c r="J5" s="97" t="s">
        <v>56</v>
      </c>
      <c r="K5" s="97" t="s">
        <v>57</v>
      </c>
      <c r="L5" s="97" t="s">
        <v>58</v>
      </c>
      <c r="M5" s="97" t="s">
        <v>60</v>
      </c>
      <c r="N5" s="7" t="s">
        <v>191</v>
      </c>
    </row>
    <row r="6" spans="1:14" s="94" customFormat="1" ht="20.25" customHeight="1">
      <c r="A6" s="199"/>
      <c r="B6" s="215"/>
      <c r="C6" s="215"/>
      <c r="D6" s="215"/>
      <c r="E6" s="213"/>
      <c r="F6" s="215"/>
      <c r="G6" s="215"/>
      <c r="H6" s="97"/>
      <c r="I6" s="97" t="s">
        <v>26</v>
      </c>
      <c r="J6" s="97" t="s">
        <v>26</v>
      </c>
      <c r="K6" s="97" t="s">
        <v>26</v>
      </c>
      <c r="L6" s="97" t="s">
        <v>26</v>
      </c>
      <c r="M6" s="97" t="s">
        <v>26</v>
      </c>
      <c r="N6" s="97" t="s">
        <v>31</v>
      </c>
    </row>
    <row r="7" spans="1:14" s="94" customFormat="1" ht="20.25" customHeight="1" thickBot="1">
      <c r="A7" s="200"/>
      <c r="B7" s="216"/>
      <c r="C7" s="216"/>
      <c r="D7" s="216"/>
      <c r="E7" s="214"/>
      <c r="F7" s="216"/>
      <c r="G7" s="216"/>
      <c r="H7" s="118"/>
      <c r="I7" s="118"/>
      <c r="J7" s="118"/>
      <c r="K7" s="118"/>
      <c r="L7" s="118"/>
      <c r="M7" s="118"/>
      <c r="N7" s="118"/>
    </row>
    <row r="8" spans="1:14" s="94" customFormat="1" ht="20.25" customHeight="1" thickTop="1">
      <c r="A8" s="148" t="s">
        <v>193</v>
      </c>
      <c r="B8" s="122">
        <v>12</v>
      </c>
      <c r="C8" s="111">
        <v>612697</v>
      </c>
      <c r="D8" s="111">
        <v>612697</v>
      </c>
      <c r="E8" s="126">
        <v>100</v>
      </c>
      <c r="F8" s="111">
        <v>51058.083333333336</v>
      </c>
      <c r="G8" s="111">
        <v>51058.083333333336</v>
      </c>
      <c r="H8" s="122" t="s">
        <v>183</v>
      </c>
      <c r="I8" s="122">
        <v>1</v>
      </c>
      <c r="J8" s="122" t="s">
        <v>183</v>
      </c>
      <c r="K8" s="122" t="s">
        <v>183</v>
      </c>
      <c r="L8" s="122">
        <v>1</v>
      </c>
      <c r="M8" s="122" t="s">
        <v>183</v>
      </c>
      <c r="N8" s="122">
        <v>10</v>
      </c>
    </row>
    <row r="9" spans="1:14" s="94" customFormat="1" ht="20.25" customHeight="1">
      <c r="A9" s="149" t="s">
        <v>203</v>
      </c>
      <c r="B9" s="139">
        <v>11</v>
      </c>
      <c r="C9" s="136">
        <v>613695</v>
      </c>
      <c r="D9" s="136">
        <v>613695</v>
      </c>
      <c r="E9" s="140">
        <v>100</v>
      </c>
      <c r="F9" s="136">
        <v>55790</v>
      </c>
      <c r="G9" s="136">
        <v>55790</v>
      </c>
      <c r="H9" s="122" t="s">
        <v>183</v>
      </c>
      <c r="I9" s="122" t="s">
        <v>183</v>
      </c>
      <c r="J9" s="122" t="s">
        <v>183</v>
      </c>
      <c r="K9" s="122" t="s">
        <v>183</v>
      </c>
      <c r="L9" s="139">
        <v>1</v>
      </c>
      <c r="M9" s="122" t="s">
        <v>183</v>
      </c>
      <c r="N9" s="139">
        <v>10</v>
      </c>
    </row>
    <row r="10" spans="1:14" s="94" customFormat="1" ht="20.25" customHeight="1">
      <c r="A10" s="148" t="s">
        <v>204</v>
      </c>
      <c r="B10" s="122">
        <v>11</v>
      </c>
      <c r="C10" s="111">
        <v>606778</v>
      </c>
      <c r="D10" s="111">
        <v>606778</v>
      </c>
      <c r="E10" s="167">
        <v>100</v>
      </c>
      <c r="F10" s="111">
        <v>55162</v>
      </c>
      <c r="G10" s="111">
        <v>55162</v>
      </c>
      <c r="H10" s="122" t="s">
        <v>183</v>
      </c>
      <c r="I10" s="122" t="s">
        <v>183</v>
      </c>
      <c r="J10" s="122" t="s">
        <v>183</v>
      </c>
      <c r="K10" s="122" t="s">
        <v>183</v>
      </c>
      <c r="L10" s="122">
        <v>1</v>
      </c>
      <c r="M10" s="122" t="s">
        <v>183</v>
      </c>
      <c r="N10" s="122">
        <v>10</v>
      </c>
    </row>
    <row r="11" spans="1:14" s="94" customFormat="1" ht="20.25" customHeight="1" thickBot="1">
      <c r="A11" s="163" t="s">
        <v>208</v>
      </c>
      <c r="B11" s="164">
        <v>11</v>
      </c>
      <c r="C11" s="162">
        <v>604229</v>
      </c>
      <c r="D11" s="162">
        <v>604229</v>
      </c>
      <c r="E11" s="166">
        <v>100</v>
      </c>
      <c r="F11" s="162">
        <v>54930</v>
      </c>
      <c r="G11" s="162">
        <v>54930</v>
      </c>
      <c r="H11" s="164" t="s">
        <v>183</v>
      </c>
      <c r="I11" s="164" t="s">
        <v>183</v>
      </c>
      <c r="J11" s="164" t="s">
        <v>183</v>
      </c>
      <c r="K11" s="164" t="s">
        <v>183</v>
      </c>
      <c r="L11" s="164">
        <v>1</v>
      </c>
      <c r="M11" s="164" t="s">
        <v>183</v>
      </c>
      <c r="N11" s="164">
        <v>10</v>
      </c>
    </row>
    <row r="12" spans="1:14" s="94" customFormat="1" ht="20.25" customHeight="1" thickBot="1" thickTop="1">
      <c r="A12" s="163" t="s">
        <v>210</v>
      </c>
      <c r="B12" s="164">
        <v>11</v>
      </c>
      <c r="C12" s="162">
        <v>607202</v>
      </c>
      <c r="D12" s="162">
        <v>607202</v>
      </c>
      <c r="E12" s="166">
        <v>100</v>
      </c>
      <c r="F12" s="162">
        <v>55200.181818181816</v>
      </c>
      <c r="G12" s="162">
        <v>55200.181818181816</v>
      </c>
      <c r="H12" s="164" t="s">
        <v>183</v>
      </c>
      <c r="I12" s="164" t="s">
        <v>183</v>
      </c>
      <c r="J12" s="164" t="s">
        <v>183</v>
      </c>
      <c r="K12" s="164" t="s">
        <v>183</v>
      </c>
      <c r="L12" s="164">
        <v>1</v>
      </c>
      <c r="M12" s="164" t="s">
        <v>183</v>
      </c>
      <c r="N12" s="164">
        <v>10</v>
      </c>
    </row>
    <row r="13" spans="1:14" s="94" customFormat="1" ht="20.25" customHeight="1" thickTop="1">
      <c r="A13" s="145" t="s">
        <v>185</v>
      </c>
      <c r="B13" s="176">
        <v>3</v>
      </c>
      <c r="C13" s="168">
        <v>201264</v>
      </c>
      <c r="D13" s="168">
        <v>201264</v>
      </c>
      <c r="E13" s="184">
        <v>100</v>
      </c>
      <c r="F13" s="168">
        <v>67088</v>
      </c>
      <c r="G13" s="168">
        <v>67088</v>
      </c>
      <c r="H13" s="177" t="s">
        <v>183</v>
      </c>
      <c r="I13" s="177" t="s">
        <v>183</v>
      </c>
      <c r="J13" s="177" t="s">
        <v>183</v>
      </c>
      <c r="K13" s="177" t="s">
        <v>183</v>
      </c>
      <c r="L13" s="177" t="s">
        <v>183</v>
      </c>
      <c r="M13" s="177" t="s">
        <v>183</v>
      </c>
      <c r="N13" s="177">
        <v>3</v>
      </c>
    </row>
    <row r="14" spans="1:14" s="94" customFormat="1" ht="20.25" customHeight="1">
      <c r="A14" s="146" t="s">
        <v>186</v>
      </c>
      <c r="B14" s="180">
        <v>2</v>
      </c>
      <c r="C14" s="172">
        <v>32105</v>
      </c>
      <c r="D14" s="172">
        <v>32105</v>
      </c>
      <c r="E14" s="185">
        <v>100</v>
      </c>
      <c r="F14" s="172">
        <v>16052.5</v>
      </c>
      <c r="G14" s="172">
        <v>16052.5</v>
      </c>
      <c r="H14" s="181" t="s">
        <v>183</v>
      </c>
      <c r="I14" s="181" t="s">
        <v>183</v>
      </c>
      <c r="J14" s="181" t="s">
        <v>183</v>
      </c>
      <c r="K14" s="181" t="s">
        <v>183</v>
      </c>
      <c r="L14" s="181" t="s">
        <v>183</v>
      </c>
      <c r="M14" s="181" t="s">
        <v>183</v>
      </c>
      <c r="N14" s="181">
        <v>2</v>
      </c>
    </row>
    <row r="15" spans="1:14" s="94" customFormat="1" ht="20.25" customHeight="1">
      <c r="A15" s="146" t="s">
        <v>187</v>
      </c>
      <c r="B15" s="180">
        <v>4</v>
      </c>
      <c r="C15" s="172">
        <v>197735</v>
      </c>
      <c r="D15" s="172">
        <v>197735</v>
      </c>
      <c r="E15" s="185">
        <v>100</v>
      </c>
      <c r="F15" s="172">
        <v>49433.75</v>
      </c>
      <c r="G15" s="172">
        <v>49433.75</v>
      </c>
      <c r="H15" s="181" t="s">
        <v>183</v>
      </c>
      <c r="I15" s="181" t="s">
        <v>183</v>
      </c>
      <c r="J15" s="181" t="s">
        <v>183</v>
      </c>
      <c r="K15" s="181" t="s">
        <v>183</v>
      </c>
      <c r="L15" s="181">
        <v>1</v>
      </c>
      <c r="M15" s="181" t="s">
        <v>183</v>
      </c>
      <c r="N15" s="181">
        <v>3</v>
      </c>
    </row>
    <row r="16" spans="1:14" s="94" customFormat="1" ht="20.25" customHeight="1">
      <c r="A16" s="146" t="s">
        <v>188</v>
      </c>
      <c r="B16" s="180">
        <v>1</v>
      </c>
      <c r="C16" s="172">
        <v>89498</v>
      </c>
      <c r="D16" s="172">
        <v>89498</v>
      </c>
      <c r="E16" s="185">
        <v>100</v>
      </c>
      <c r="F16" s="172">
        <v>89498</v>
      </c>
      <c r="G16" s="172">
        <v>89498</v>
      </c>
      <c r="H16" s="181" t="s">
        <v>183</v>
      </c>
      <c r="I16" s="181" t="s">
        <v>183</v>
      </c>
      <c r="J16" s="181" t="s">
        <v>183</v>
      </c>
      <c r="K16" s="181" t="s">
        <v>183</v>
      </c>
      <c r="L16" s="181" t="s">
        <v>183</v>
      </c>
      <c r="M16" s="181" t="s">
        <v>183</v>
      </c>
      <c r="N16" s="181">
        <v>1</v>
      </c>
    </row>
    <row r="17" spans="1:14" s="94" customFormat="1" ht="20.25" customHeight="1">
      <c r="A17" s="146" t="s">
        <v>189</v>
      </c>
      <c r="B17" s="180">
        <v>1</v>
      </c>
      <c r="C17" s="172">
        <v>86600</v>
      </c>
      <c r="D17" s="172">
        <v>86600</v>
      </c>
      <c r="E17" s="185">
        <v>100</v>
      </c>
      <c r="F17" s="172">
        <v>86600</v>
      </c>
      <c r="G17" s="172">
        <v>86600</v>
      </c>
      <c r="H17" s="181" t="s">
        <v>183</v>
      </c>
      <c r="I17" s="181" t="s">
        <v>183</v>
      </c>
      <c r="J17" s="181" t="s">
        <v>183</v>
      </c>
      <c r="K17" s="181" t="s">
        <v>183</v>
      </c>
      <c r="L17" s="181" t="s">
        <v>183</v>
      </c>
      <c r="M17" s="181" t="s">
        <v>183</v>
      </c>
      <c r="N17" s="181">
        <v>1</v>
      </c>
    </row>
    <row r="18" ht="20.25" customHeight="1"/>
    <row r="19" ht="20.25" customHeight="1"/>
    <row r="20" ht="20.25" customHeight="1"/>
    <row r="21" spans="1:10" ht="20.25" customHeight="1">
      <c r="A21" s="208" t="s">
        <v>200</v>
      </c>
      <c r="B21" s="208"/>
      <c r="C21" s="208"/>
      <c r="D21" s="208"/>
      <c r="E21" s="208"/>
      <c r="F21" s="208"/>
      <c r="G21" s="127"/>
      <c r="I21" s="123"/>
      <c r="J21" s="116" t="s">
        <v>73</v>
      </c>
    </row>
    <row r="22" spans="1:10" ht="20.25" customHeight="1">
      <c r="A22" s="222" t="s">
        <v>184</v>
      </c>
      <c r="B22" s="221" t="s">
        <v>5</v>
      </c>
      <c r="C22" s="201" t="s">
        <v>71</v>
      </c>
      <c r="D22" s="201"/>
      <c r="E22" s="201"/>
      <c r="F22" s="201"/>
      <c r="G22" s="201" t="s">
        <v>72</v>
      </c>
      <c r="H22" s="201"/>
      <c r="I22" s="201"/>
      <c r="J22" s="201"/>
    </row>
    <row r="23" spans="1:10" ht="20.25" customHeight="1">
      <c r="A23" s="223"/>
      <c r="B23" s="215"/>
      <c r="C23" s="201"/>
      <c r="D23" s="201"/>
      <c r="E23" s="201"/>
      <c r="F23" s="201"/>
      <c r="G23" s="201"/>
      <c r="H23" s="201"/>
      <c r="I23" s="201"/>
      <c r="J23" s="201"/>
    </row>
    <row r="24" spans="1:10" ht="20.25" customHeight="1">
      <c r="A24" s="223"/>
      <c r="B24" s="215"/>
      <c r="C24" s="215" t="s">
        <v>64</v>
      </c>
      <c r="D24" s="215" t="s">
        <v>65</v>
      </c>
      <c r="E24" s="221" t="s">
        <v>66</v>
      </c>
      <c r="F24" s="215" t="s">
        <v>67</v>
      </c>
      <c r="G24" s="215" t="s">
        <v>68</v>
      </c>
      <c r="H24" s="215" t="s">
        <v>69</v>
      </c>
      <c r="I24" s="215" t="s">
        <v>70</v>
      </c>
      <c r="J24" s="215" t="s">
        <v>67</v>
      </c>
    </row>
    <row r="25" spans="1:10" ht="20.25" customHeight="1">
      <c r="A25" s="223"/>
      <c r="B25" s="215"/>
      <c r="C25" s="215"/>
      <c r="D25" s="215"/>
      <c r="E25" s="215"/>
      <c r="F25" s="215"/>
      <c r="G25" s="215"/>
      <c r="H25" s="215"/>
      <c r="I25" s="215"/>
      <c r="J25" s="215"/>
    </row>
    <row r="26" spans="1:10" ht="20.25" customHeight="1" thickBot="1">
      <c r="A26" s="224"/>
      <c r="B26" s="216"/>
      <c r="C26" s="216"/>
      <c r="D26" s="216"/>
      <c r="E26" s="216"/>
      <c r="F26" s="216"/>
      <c r="G26" s="216"/>
      <c r="H26" s="216"/>
      <c r="I26" s="216"/>
      <c r="J26" s="216"/>
    </row>
    <row r="27" spans="1:10" ht="20.25" customHeight="1" thickTop="1">
      <c r="A27" s="150" t="s">
        <v>193</v>
      </c>
      <c r="B27" s="122">
        <v>12</v>
      </c>
      <c r="C27" s="111">
        <v>3010391</v>
      </c>
      <c r="D27" s="111">
        <v>1075458</v>
      </c>
      <c r="E27" s="128">
        <v>0</v>
      </c>
      <c r="F27" s="111">
        <v>4085849</v>
      </c>
      <c r="G27" s="111">
        <v>930944</v>
      </c>
      <c r="H27" s="111">
        <v>790203</v>
      </c>
      <c r="I27" s="111">
        <v>2364702</v>
      </c>
      <c r="J27" s="111">
        <v>4085849</v>
      </c>
    </row>
    <row r="28" spans="1:10" ht="20.25" customHeight="1">
      <c r="A28" s="149" t="s">
        <v>203</v>
      </c>
      <c r="B28" s="139">
        <v>11</v>
      </c>
      <c r="C28" s="136">
        <v>3019765</v>
      </c>
      <c r="D28" s="136">
        <v>1118629</v>
      </c>
      <c r="E28" s="136">
        <v>2669</v>
      </c>
      <c r="F28" s="136">
        <v>4141063</v>
      </c>
      <c r="G28" s="136">
        <v>958366</v>
      </c>
      <c r="H28" s="136">
        <v>797000</v>
      </c>
      <c r="I28" s="136">
        <v>2385697</v>
      </c>
      <c r="J28" s="136">
        <v>4141063</v>
      </c>
    </row>
    <row r="29" spans="1:10" ht="20.25" customHeight="1">
      <c r="A29" s="148" t="s">
        <v>205</v>
      </c>
      <c r="B29" s="122">
        <v>11</v>
      </c>
      <c r="C29" s="111">
        <v>2849788</v>
      </c>
      <c r="D29" s="111">
        <v>1085369</v>
      </c>
      <c r="E29" s="111">
        <v>16818</v>
      </c>
      <c r="F29" s="111">
        <v>3951975</v>
      </c>
      <c r="G29" s="111">
        <v>841704</v>
      </c>
      <c r="H29" s="111">
        <v>740250</v>
      </c>
      <c r="I29" s="111">
        <v>2370021</v>
      </c>
      <c r="J29" s="111">
        <v>3951975</v>
      </c>
    </row>
    <row r="30" spans="1:10" ht="20.25" customHeight="1">
      <c r="A30" s="148" t="s">
        <v>208</v>
      </c>
      <c r="B30" s="122">
        <v>11</v>
      </c>
      <c r="C30" s="111">
        <v>3143487</v>
      </c>
      <c r="D30" s="111">
        <v>1087529</v>
      </c>
      <c r="E30" s="128" t="s">
        <v>123</v>
      </c>
      <c r="F30" s="111">
        <v>4231016</v>
      </c>
      <c r="G30" s="111">
        <v>1117921</v>
      </c>
      <c r="H30" s="111">
        <v>700871</v>
      </c>
      <c r="I30" s="111">
        <v>2412224</v>
      </c>
      <c r="J30" s="111">
        <v>4231016</v>
      </c>
    </row>
    <row r="31" spans="1:10" ht="20.25" customHeight="1" thickBot="1">
      <c r="A31" s="163" t="s">
        <v>210</v>
      </c>
      <c r="B31" s="164">
        <v>11</v>
      </c>
      <c r="C31" s="162">
        <v>3220350</v>
      </c>
      <c r="D31" s="162">
        <v>1093198</v>
      </c>
      <c r="E31" s="159" t="s">
        <v>123</v>
      </c>
      <c r="F31" s="162">
        <v>4313548</v>
      </c>
      <c r="G31" s="162">
        <v>1219351</v>
      </c>
      <c r="H31" s="162">
        <v>622928</v>
      </c>
      <c r="I31" s="162">
        <v>2471269</v>
      </c>
      <c r="J31" s="162">
        <v>4313548</v>
      </c>
    </row>
    <row r="32" spans="1:10" ht="20.25" customHeight="1" thickTop="1">
      <c r="A32" s="145" t="s">
        <v>185</v>
      </c>
      <c r="B32" s="176">
        <v>3</v>
      </c>
      <c r="C32" s="168">
        <v>1101444</v>
      </c>
      <c r="D32" s="168">
        <v>434746</v>
      </c>
      <c r="E32" s="168" t="s">
        <v>183</v>
      </c>
      <c r="F32" s="168">
        <v>1536190</v>
      </c>
      <c r="G32" s="168">
        <v>428738</v>
      </c>
      <c r="H32" s="168">
        <v>217283</v>
      </c>
      <c r="I32" s="168">
        <v>890169</v>
      </c>
      <c r="J32" s="168">
        <v>1536190</v>
      </c>
    </row>
    <row r="33" spans="1:10" ht="20.25" customHeight="1">
      <c r="A33" s="146" t="s">
        <v>186</v>
      </c>
      <c r="B33" s="180">
        <v>2</v>
      </c>
      <c r="C33" s="172">
        <v>564726</v>
      </c>
      <c r="D33" s="172">
        <v>70120</v>
      </c>
      <c r="E33" s="168" t="s">
        <v>183</v>
      </c>
      <c r="F33" s="172">
        <v>634846</v>
      </c>
      <c r="G33" s="172">
        <v>98623</v>
      </c>
      <c r="H33" s="172">
        <v>45972</v>
      </c>
      <c r="I33" s="172">
        <v>490251</v>
      </c>
      <c r="J33" s="172">
        <v>634846</v>
      </c>
    </row>
    <row r="34" spans="1:10" ht="20.25" customHeight="1">
      <c r="A34" s="146" t="s">
        <v>187</v>
      </c>
      <c r="B34" s="180">
        <v>4</v>
      </c>
      <c r="C34" s="172">
        <v>812273</v>
      </c>
      <c r="D34" s="172">
        <v>265681</v>
      </c>
      <c r="E34" s="168" t="s">
        <v>183</v>
      </c>
      <c r="F34" s="172">
        <v>1077954</v>
      </c>
      <c r="G34" s="172">
        <v>312407</v>
      </c>
      <c r="H34" s="172">
        <v>190533</v>
      </c>
      <c r="I34" s="172">
        <v>575014</v>
      </c>
      <c r="J34" s="172">
        <v>1077954</v>
      </c>
    </row>
    <row r="35" spans="1:10" ht="20.25" customHeight="1">
      <c r="A35" s="146" t="s">
        <v>188</v>
      </c>
      <c r="B35" s="180">
        <v>1</v>
      </c>
      <c r="C35" s="172">
        <v>341778</v>
      </c>
      <c r="D35" s="172">
        <v>119958</v>
      </c>
      <c r="E35" s="168" t="s">
        <v>183</v>
      </c>
      <c r="F35" s="172">
        <v>461736</v>
      </c>
      <c r="G35" s="172">
        <v>178427</v>
      </c>
      <c r="H35" s="172">
        <v>53298</v>
      </c>
      <c r="I35" s="172">
        <v>230011</v>
      </c>
      <c r="J35" s="172">
        <v>461736</v>
      </c>
    </row>
    <row r="36" spans="1:10" ht="20.25" customHeight="1">
      <c r="A36" s="146" t="s">
        <v>189</v>
      </c>
      <c r="B36" s="180">
        <v>1</v>
      </c>
      <c r="C36" s="172">
        <v>400129</v>
      </c>
      <c r="D36" s="172">
        <v>202693</v>
      </c>
      <c r="E36" s="168" t="s">
        <v>183</v>
      </c>
      <c r="F36" s="172">
        <v>602822</v>
      </c>
      <c r="G36" s="172">
        <v>201156</v>
      </c>
      <c r="H36" s="172">
        <v>115842</v>
      </c>
      <c r="I36" s="172">
        <v>285824</v>
      </c>
      <c r="J36" s="172">
        <v>602822</v>
      </c>
    </row>
    <row r="37" spans="1:10" ht="20.25" customHeight="1">
      <c r="A37" s="12"/>
      <c r="B37" s="5"/>
      <c r="C37" s="104"/>
      <c r="D37" s="104"/>
      <c r="E37" s="104"/>
      <c r="F37" s="104"/>
      <c r="G37" s="104"/>
      <c r="H37" s="104"/>
      <c r="I37" s="104"/>
      <c r="J37" s="104"/>
    </row>
    <row r="38" spans="1:10" ht="20.25" customHeight="1">
      <c r="A38" s="12"/>
      <c r="B38" s="5"/>
      <c r="C38" s="104"/>
      <c r="D38" s="104"/>
      <c r="E38" s="104"/>
      <c r="F38" s="104"/>
      <c r="G38" s="104"/>
      <c r="H38" s="104"/>
      <c r="I38" s="104"/>
      <c r="J38" s="104"/>
    </row>
    <row r="39" ht="20.25" customHeight="1"/>
    <row r="40" spans="1:11" ht="20.25" customHeight="1">
      <c r="A40" s="208" t="s">
        <v>201</v>
      </c>
      <c r="B40" s="208"/>
      <c r="C40" s="208"/>
      <c r="D40" s="208"/>
      <c r="E40" s="208"/>
      <c r="F40" s="208"/>
      <c r="G40" s="127"/>
      <c r="H40" s="127"/>
      <c r="J40" s="123"/>
      <c r="K40" s="116" t="s">
        <v>73</v>
      </c>
    </row>
    <row r="41" spans="1:15" ht="20.25" customHeight="1">
      <c r="A41" s="222" t="s">
        <v>184</v>
      </c>
      <c r="B41" s="225" t="s">
        <v>190</v>
      </c>
      <c r="C41" s="201" t="s">
        <v>74</v>
      </c>
      <c r="D41" s="201" t="s">
        <v>75</v>
      </c>
      <c r="E41" s="215" t="s">
        <v>76</v>
      </c>
      <c r="F41" s="215" t="s">
        <v>77</v>
      </c>
      <c r="G41" s="215" t="s">
        <v>78</v>
      </c>
      <c r="H41" s="215" t="s">
        <v>79</v>
      </c>
      <c r="I41" s="215" t="s">
        <v>80</v>
      </c>
      <c r="J41" s="215" t="s">
        <v>81</v>
      </c>
      <c r="K41" s="215" t="s">
        <v>165</v>
      </c>
      <c r="O41" s="1"/>
    </row>
    <row r="42" spans="1:15" ht="20.25" customHeight="1">
      <c r="A42" s="223"/>
      <c r="B42" s="226"/>
      <c r="C42" s="201"/>
      <c r="D42" s="201"/>
      <c r="E42" s="215"/>
      <c r="F42" s="215"/>
      <c r="G42" s="215"/>
      <c r="H42" s="215"/>
      <c r="I42" s="215"/>
      <c r="J42" s="215"/>
      <c r="K42" s="215"/>
      <c r="O42" s="1"/>
    </row>
    <row r="43" spans="1:15" ht="20.25" customHeight="1" thickBot="1">
      <c r="A43" s="224"/>
      <c r="B43" s="227"/>
      <c r="C43" s="197"/>
      <c r="D43" s="197"/>
      <c r="E43" s="216"/>
      <c r="F43" s="216"/>
      <c r="G43" s="216"/>
      <c r="H43" s="216"/>
      <c r="I43" s="216"/>
      <c r="J43" s="216"/>
      <c r="K43" s="216"/>
      <c r="O43" s="1"/>
    </row>
    <row r="44" spans="1:15" ht="20.25" customHeight="1" thickTop="1">
      <c r="A44" s="150" t="s">
        <v>193</v>
      </c>
      <c r="B44" s="122">
        <v>12</v>
      </c>
      <c r="C44" s="111">
        <v>3851822</v>
      </c>
      <c r="D44" s="111">
        <v>2703281</v>
      </c>
      <c r="E44" s="111">
        <v>1148541</v>
      </c>
      <c r="F44" s="111">
        <v>1004473</v>
      </c>
      <c r="G44" s="129">
        <v>144068</v>
      </c>
      <c r="H44" s="129">
        <v>6561</v>
      </c>
      <c r="I44" s="129">
        <v>150629</v>
      </c>
      <c r="J44" s="129">
        <v>-6760</v>
      </c>
      <c r="K44" s="129">
        <v>143869</v>
      </c>
      <c r="O44" s="1"/>
    </row>
    <row r="45" spans="1:15" ht="20.25" customHeight="1">
      <c r="A45" s="149" t="s">
        <v>203</v>
      </c>
      <c r="B45" s="139">
        <v>11</v>
      </c>
      <c r="C45" s="136">
        <v>3494381</v>
      </c>
      <c r="D45" s="136">
        <v>2520589</v>
      </c>
      <c r="E45" s="136">
        <v>973792</v>
      </c>
      <c r="F45" s="136">
        <v>962427</v>
      </c>
      <c r="G45" s="141">
        <v>11365</v>
      </c>
      <c r="H45" s="141">
        <v>6209</v>
      </c>
      <c r="I45" s="141">
        <v>17574</v>
      </c>
      <c r="J45" s="141">
        <v>12714</v>
      </c>
      <c r="K45" s="141">
        <v>30288</v>
      </c>
      <c r="O45" s="1"/>
    </row>
    <row r="46" spans="1:15" ht="20.25" customHeight="1">
      <c r="A46" s="148" t="s">
        <v>205</v>
      </c>
      <c r="B46" s="122">
        <v>11</v>
      </c>
      <c r="C46" s="111">
        <v>3196820</v>
      </c>
      <c r="D46" s="111">
        <v>2271723</v>
      </c>
      <c r="E46" s="111">
        <v>925097</v>
      </c>
      <c r="F46" s="111">
        <v>955939</v>
      </c>
      <c r="G46" s="129">
        <v>-30842</v>
      </c>
      <c r="H46" s="129">
        <v>6336</v>
      </c>
      <c r="I46" s="129">
        <v>-24506</v>
      </c>
      <c r="J46" s="129">
        <v>15305</v>
      </c>
      <c r="K46" s="129">
        <v>-9201</v>
      </c>
      <c r="O46" s="1"/>
    </row>
    <row r="47" spans="1:15" ht="20.25" customHeight="1">
      <c r="A47" s="148" t="s">
        <v>208</v>
      </c>
      <c r="B47" s="122">
        <v>11</v>
      </c>
      <c r="C47" s="111">
        <v>3327603</v>
      </c>
      <c r="D47" s="111">
        <v>2315829</v>
      </c>
      <c r="E47" s="111">
        <v>1011774</v>
      </c>
      <c r="F47" s="111">
        <v>958909</v>
      </c>
      <c r="G47" s="129">
        <v>52865</v>
      </c>
      <c r="H47" s="129">
        <v>9097</v>
      </c>
      <c r="I47" s="129">
        <v>61962</v>
      </c>
      <c r="J47" s="129">
        <v>19514</v>
      </c>
      <c r="K47" s="129">
        <v>81476</v>
      </c>
      <c r="O47" s="1"/>
    </row>
    <row r="48" spans="1:15" ht="20.25" customHeight="1" thickBot="1">
      <c r="A48" s="163" t="s">
        <v>210</v>
      </c>
      <c r="B48" s="164">
        <v>11</v>
      </c>
      <c r="C48" s="162">
        <v>3441971</v>
      </c>
      <c r="D48" s="162">
        <v>2414937</v>
      </c>
      <c r="E48" s="162">
        <v>1027034</v>
      </c>
      <c r="F48" s="162">
        <v>942387</v>
      </c>
      <c r="G48" s="165">
        <v>84647</v>
      </c>
      <c r="H48" s="165">
        <v>7852</v>
      </c>
      <c r="I48" s="165">
        <v>92499</v>
      </c>
      <c r="J48" s="165">
        <v>-2815</v>
      </c>
      <c r="K48" s="165">
        <v>89684</v>
      </c>
      <c r="O48" s="1"/>
    </row>
    <row r="49" spans="1:15" ht="20.25" customHeight="1" thickTop="1">
      <c r="A49" s="145" t="s">
        <v>185</v>
      </c>
      <c r="B49" s="176">
        <v>3</v>
      </c>
      <c r="C49" s="168">
        <v>1184517</v>
      </c>
      <c r="D49" s="168">
        <v>817317</v>
      </c>
      <c r="E49" s="168">
        <v>367200</v>
      </c>
      <c r="F49" s="168">
        <v>311207</v>
      </c>
      <c r="G49" s="186">
        <v>55993</v>
      </c>
      <c r="H49" s="186">
        <v>2072</v>
      </c>
      <c r="I49" s="186">
        <v>58065</v>
      </c>
      <c r="J49" s="186">
        <v>-16685</v>
      </c>
      <c r="K49" s="186">
        <v>41380</v>
      </c>
      <c r="O49" s="1"/>
    </row>
    <row r="50" spans="1:15" ht="20.25" customHeight="1">
      <c r="A50" s="146" t="s">
        <v>186</v>
      </c>
      <c r="B50" s="180">
        <v>2</v>
      </c>
      <c r="C50" s="172">
        <v>368932</v>
      </c>
      <c r="D50" s="172">
        <v>274418</v>
      </c>
      <c r="E50" s="172">
        <v>94514</v>
      </c>
      <c r="F50" s="172">
        <v>112334</v>
      </c>
      <c r="G50" s="187">
        <v>-17820</v>
      </c>
      <c r="H50" s="187">
        <v>1885</v>
      </c>
      <c r="I50" s="187">
        <v>-15935</v>
      </c>
      <c r="J50" s="187">
        <v>-3624</v>
      </c>
      <c r="K50" s="187">
        <v>-19559</v>
      </c>
      <c r="O50" s="1"/>
    </row>
    <row r="51" spans="1:15" ht="20.25" customHeight="1">
      <c r="A51" s="146" t="s">
        <v>187</v>
      </c>
      <c r="B51" s="180">
        <v>4</v>
      </c>
      <c r="C51" s="172">
        <v>1139903</v>
      </c>
      <c r="D51" s="172">
        <v>821917</v>
      </c>
      <c r="E51" s="172">
        <v>317986</v>
      </c>
      <c r="F51" s="172">
        <v>279773</v>
      </c>
      <c r="G51" s="187">
        <v>38213</v>
      </c>
      <c r="H51" s="187">
        <v>871</v>
      </c>
      <c r="I51" s="187">
        <v>39084</v>
      </c>
      <c r="J51" s="187">
        <v>2645</v>
      </c>
      <c r="K51" s="187">
        <v>41729</v>
      </c>
      <c r="O51" s="1"/>
    </row>
    <row r="52" spans="1:15" ht="20.25" customHeight="1">
      <c r="A52" s="146" t="s">
        <v>188</v>
      </c>
      <c r="B52" s="180">
        <v>1</v>
      </c>
      <c r="C52" s="172">
        <v>328731</v>
      </c>
      <c r="D52" s="172">
        <v>238541</v>
      </c>
      <c r="E52" s="172">
        <v>90190</v>
      </c>
      <c r="F52" s="172">
        <v>84517</v>
      </c>
      <c r="G52" s="187">
        <v>5673</v>
      </c>
      <c r="H52" s="187">
        <v>1351</v>
      </c>
      <c r="I52" s="187">
        <v>7024</v>
      </c>
      <c r="J52" s="187">
        <v>-7</v>
      </c>
      <c r="K52" s="187">
        <v>7017</v>
      </c>
      <c r="O52" s="1"/>
    </row>
    <row r="53" spans="1:15" ht="20.25" customHeight="1">
      <c r="A53" s="146" t="s">
        <v>189</v>
      </c>
      <c r="B53" s="180">
        <v>1</v>
      </c>
      <c r="C53" s="172">
        <v>419888</v>
      </c>
      <c r="D53" s="172">
        <v>262744</v>
      </c>
      <c r="E53" s="172">
        <v>157144</v>
      </c>
      <c r="F53" s="172">
        <v>154556</v>
      </c>
      <c r="G53" s="187">
        <v>2588</v>
      </c>
      <c r="H53" s="187">
        <v>1673</v>
      </c>
      <c r="I53" s="187">
        <v>4261</v>
      </c>
      <c r="J53" s="187">
        <v>14856</v>
      </c>
      <c r="K53" s="187">
        <v>19117</v>
      </c>
      <c r="O53" s="1"/>
    </row>
    <row r="54" ht="13.5">
      <c r="B54" s="5"/>
    </row>
    <row r="55" ht="13.5">
      <c r="B55" s="5"/>
    </row>
    <row r="56" ht="13.5">
      <c r="B56" s="5"/>
    </row>
    <row r="57" ht="13.5">
      <c r="B57" s="5"/>
    </row>
  </sheetData>
  <sheetProtection/>
  <mergeCells count="36">
    <mergeCell ref="I41:I43"/>
    <mergeCell ref="J41:J43"/>
    <mergeCell ref="A40:F40"/>
    <mergeCell ref="A41:A43"/>
    <mergeCell ref="C41:C43"/>
    <mergeCell ref="D41:D43"/>
    <mergeCell ref="E41:E43"/>
    <mergeCell ref="F41:F43"/>
    <mergeCell ref="G41:G43"/>
    <mergeCell ref="H41:H43"/>
    <mergeCell ref="B22:B26"/>
    <mergeCell ref="K41:K43"/>
    <mergeCell ref="A21:F21"/>
    <mergeCell ref="A22:A26"/>
    <mergeCell ref="C22:F23"/>
    <mergeCell ref="G22:J23"/>
    <mergeCell ref="B41:B43"/>
    <mergeCell ref="I24:I26"/>
    <mergeCell ref="J24:J26"/>
    <mergeCell ref="H24:H26"/>
    <mergeCell ref="A3:A7"/>
    <mergeCell ref="B3:B7"/>
    <mergeCell ref="C3:C7"/>
    <mergeCell ref="D3:D7"/>
    <mergeCell ref="B2:G2"/>
    <mergeCell ref="C24:C26"/>
    <mergeCell ref="D24:D26"/>
    <mergeCell ref="E24:E26"/>
    <mergeCell ref="F24:F26"/>
    <mergeCell ref="G24:G26"/>
    <mergeCell ref="H2:N2"/>
    <mergeCell ref="L1:N1"/>
    <mergeCell ref="E3:E7"/>
    <mergeCell ref="F5:F7"/>
    <mergeCell ref="G5:G7"/>
    <mergeCell ref="F3:G4"/>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1">
      <selection activeCell="A1" sqref="A1:C1"/>
    </sheetView>
  </sheetViews>
  <sheetFormatPr defaultColWidth="9.00390625" defaultRowHeight="13.5"/>
  <cols>
    <col min="1" max="1" width="19.875" style="274" customWidth="1"/>
    <col min="2" max="10" width="12.25390625" style="274" customWidth="1"/>
    <col min="11" max="16384" width="9.00390625" style="274" customWidth="1"/>
  </cols>
  <sheetData>
    <row r="1" spans="1:10" ht="20.25" customHeight="1">
      <c r="A1" s="228" t="s">
        <v>194</v>
      </c>
      <c r="B1" s="228"/>
      <c r="C1" s="228"/>
      <c r="D1" s="271"/>
      <c r="E1" s="271"/>
      <c r="F1" s="271"/>
      <c r="G1" s="272" t="s">
        <v>148</v>
      </c>
      <c r="H1" s="272"/>
      <c r="I1" s="273"/>
      <c r="J1" s="273"/>
    </row>
    <row r="2" spans="1:8" ht="20.25" customHeight="1">
      <c r="A2" s="275" t="s">
        <v>184</v>
      </c>
      <c r="B2" s="276" t="s">
        <v>5</v>
      </c>
      <c r="C2" s="276" t="s">
        <v>82</v>
      </c>
      <c r="D2" s="276" t="s">
        <v>90</v>
      </c>
      <c r="E2" s="276"/>
      <c r="F2" s="276"/>
      <c r="G2" s="276"/>
      <c r="H2" s="276"/>
    </row>
    <row r="3" spans="1:8" ht="20.25" customHeight="1" thickBot="1">
      <c r="A3" s="277"/>
      <c r="B3" s="278"/>
      <c r="C3" s="278"/>
      <c r="D3" s="279" t="s">
        <v>86</v>
      </c>
      <c r="E3" s="279" t="s">
        <v>87</v>
      </c>
      <c r="F3" s="279" t="s">
        <v>171</v>
      </c>
      <c r="G3" s="279" t="s">
        <v>172</v>
      </c>
      <c r="H3" s="279" t="s">
        <v>88</v>
      </c>
    </row>
    <row r="4" spans="1:8" ht="20.25" customHeight="1" thickTop="1">
      <c r="A4" s="161" t="s">
        <v>193</v>
      </c>
      <c r="B4" s="130">
        <v>12</v>
      </c>
      <c r="C4" s="130">
        <v>366</v>
      </c>
      <c r="D4" s="130">
        <v>31</v>
      </c>
      <c r="E4" s="130">
        <v>88</v>
      </c>
      <c r="F4" s="130">
        <v>73</v>
      </c>
      <c r="G4" s="130">
        <v>75</v>
      </c>
      <c r="H4" s="130">
        <v>99</v>
      </c>
    </row>
    <row r="5" spans="1:8" ht="20.25" customHeight="1">
      <c r="A5" s="191" t="s">
        <v>203</v>
      </c>
      <c r="B5" s="280">
        <v>11</v>
      </c>
      <c r="C5" s="280">
        <v>313</v>
      </c>
      <c r="D5" s="280">
        <v>29</v>
      </c>
      <c r="E5" s="280">
        <v>84</v>
      </c>
      <c r="F5" s="280">
        <v>64</v>
      </c>
      <c r="G5" s="280">
        <v>74</v>
      </c>
      <c r="H5" s="280">
        <v>62</v>
      </c>
    </row>
    <row r="6" spans="1:8" ht="20.25" customHeight="1">
      <c r="A6" s="161" t="s">
        <v>205</v>
      </c>
      <c r="B6" s="194">
        <v>11</v>
      </c>
      <c r="C6" s="194">
        <v>309</v>
      </c>
      <c r="D6" s="194">
        <v>31</v>
      </c>
      <c r="E6" s="194">
        <v>85</v>
      </c>
      <c r="F6" s="194">
        <v>64</v>
      </c>
      <c r="G6" s="194">
        <v>60</v>
      </c>
      <c r="H6" s="194">
        <v>69</v>
      </c>
    </row>
    <row r="7" spans="1:8" ht="20.25" customHeight="1">
      <c r="A7" s="160" t="s">
        <v>208</v>
      </c>
      <c r="B7" s="281">
        <v>11</v>
      </c>
      <c r="C7" s="281">
        <v>295</v>
      </c>
      <c r="D7" s="281">
        <v>23</v>
      </c>
      <c r="E7" s="281">
        <v>86</v>
      </c>
      <c r="F7" s="281">
        <v>65</v>
      </c>
      <c r="G7" s="281">
        <v>56</v>
      </c>
      <c r="H7" s="281">
        <v>65</v>
      </c>
    </row>
    <row r="8" spans="1:8" ht="20.25" customHeight="1" thickBot="1">
      <c r="A8" s="192" t="s">
        <v>210</v>
      </c>
      <c r="B8" s="195">
        <v>11</v>
      </c>
      <c r="C8" s="195">
        <v>284</v>
      </c>
      <c r="D8" s="195">
        <v>22</v>
      </c>
      <c r="E8" s="195">
        <v>87</v>
      </c>
      <c r="F8" s="195">
        <v>71</v>
      </c>
      <c r="G8" s="195">
        <v>44</v>
      </c>
      <c r="H8" s="195">
        <v>60</v>
      </c>
    </row>
    <row r="9" spans="1:8" ht="20.25" customHeight="1" thickTop="1">
      <c r="A9" s="160" t="s">
        <v>185</v>
      </c>
      <c r="B9" s="282">
        <v>3</v>
      </c>
      <c r="C9" s="282">
        <v>76</v>
      </c>
      <c r="D9" s="282">
        <v>7</v>
      </c>
      <c r="E9" s="282">
        <v>24</v>
      </c>
      <c r="F9" s="282">
        <v>20</v>
      </c>
      <c r="G9" s="282">
        <v>9</v>
      </c>
      <c r="H9" s="282">
        <v>16</v>
      </c>
    </row>
    <row r="10" spans="1:8" ht="20.25" customHeight="1">
      <c r="A10" s="161" t="s">
        <v>186</v>
      </c>
      <c r="B10" s="130">
        <v>2</v>
      </c>
      <c r="C10" s="130">
        <v>40</v>
      </c>
      <c r="D10" s="130">
        <v>2</v>
      </c>
      <c r="E10" s="130">
        <v>7</v>
      </c>
      <c r="F10" s="130">
        <v>11</v>
      </c>
      <c r="G10" s="130">
        <v>4</v>
      </c>
      <c r="H10" s="130">
        <v>16</v>
      </c>
    </row>
    <row r="11" spans="1:8" ht="20.25" customHeight="1">
      <c r="A11" s="161" t="s">
        <v>187</v>
      </c>
      <c r="B11" s="130">
        <v>4</v>
      </c>
      <c r="C11" s="130">
        <v>108</v>
      </c>
      <c r="D11" s="130">
        <v>8</v>
      </c>
      <c r="E11" s="130">
        <v>42</v>
      </c>
      <c r="F11" s="130">
        <v>24</v>
      </c>
      <c r="G11" s="130">
        <v>16</v>
      </c>
      <c r="H11" s="130">
        <v>18</v>
      </c>
    </row>
    <row r="12" spans="1:8" ht="20.25" customHeight="1">
      <c r="A12" s="161" t="s">
        <v>188</v>
      </c>
      <c r="B12" s="130">
        <v>1</v>
      </c>
      <c r="C12" s="130">
        <v>9</v>
      </c>
      <c r="D12" s="194">
        <v>1</v>
      </c>
      <c r="E12" s="130">
        <v>0</v>
      </c>
      <c r="F12" s="130">
        <v>4</v>
      </c>
      <c r="G12" s="130">
        <v>3</v>
      </c>
      <c r="H12" s="130">
        <v>1</v>
      </c>
    </row>
    <row r="13" spans="1:8" ht="20.25" customHeight="1">
      <c r="A13" s="161" t="s">
        <v>189</v>
      </c>
      <c r="B13" s="130">
        <v>1</v>
      </c>
      <c r="C13" s="130">
        <v>51</v>
      </c>
      <c r="D13" s="130">
        <v>4</v>
      </c>
      <c r="E13" s="130">
        <v>14</v>
      </c>
      <c r="F13" s="130">
        <v>12</v>
      </c>
      <c r="G13" s="130">
        <v>12</v>
      </c>
      <c r="H13" s="130">
        <v>9</v>
      </c>
    </row>
    <row r="14" ht="20.25" customHeight="1"/>
    <row r="15" ht="20.25" customHeight="1"/>
    <row r="16" ht="20.25" customHeight="1"/>
    <row r="17" spans="1:10" ht="20.25" customHeight="1">
      <c r="A17" s="193" t="s">
        <v>195</v>
      </c>
      <c r="B17" s="283"/>
      <c r="C17" s="283"/>
      <c r="D17" s="283"/>
      <c r="E17" s="283"/>
      <c r="F17" s="283"/>
      <c r="G17" s="283"/>
      <c r="H17" s="283"/>
      <c r="I17" s="271"/>
      <c r="J17" s="284" t="s">
        <v>212</v>
      </c>
    </row>
    <row r="18" spans="1:10" ht="20.25" customHeight="1">
      <c r="A18" s="275" t="s">
        <v>184</v>
      </c>
      <c r="B18" s="285"/>
      <c r="C18" s="286" t="s">
        <v>106</v>
      </c>
      <c r="D18" s="287"/>
      <c r="E18" s="287"/>
      <c r="F18" s="287"/>
      <c r="G18" s="287"/>
      <c r="H18" s="288"/>
      <c r="I18" s="289" t="s">
        <v>173</v>
      </c>
      <c r="J18" s="275" t="s">
        <v>174</v>
      </c>
    </row>
    <row r="19" spans="1:10" ht="20.25" customHeight="1">
      <c r="A19" s="290"/>
      <c r="B19" s="291" t="s">
        <v>149</v>
      </c>
      <c r="C19" s="292" t="s">
        <v>49</v>
      </c>
      <c r="D19" s="293"/>
      <c r="E19" s="294" t="s">
        <v>175</v>
      </c>
      <c r="F19" s="293"/>
      <c r="G19" s="294" t="s">
        <v>176</v>
      </c>
      <c r="H19" s="293"/>
      <c r="I19" s="294"/>
      <c r="J19" s="295"/>
    </row>
    <row r="20" spans="1:10" ht="20.25" customHeight="1" thickBot="1">
      <c r="A20" s="277"/>
      <c r="B20" s="296"/>
      <c r="C20" s="297" t="s">
        <v>98</v>
      </c>
      <c r="D20" s="298" t="s">
        <v>99</v>
      </c>
      <c r="E20" s="298" t="s">
        <v>98</v>
      </c>
      <c r="F20" s="298" t="s">
        <v>99</v>
      </c>
      <c r="G20" s="298" t="s">
        <v>98</v>
      </c>
      <c r="H20" s="298" t="s">
        <v>99</v>
      </c>
      <c r="I20" s="298" t="s">
        <v>99</v>
      </c>
      <c r="J20" s="298" t="s">
        <v>99</v>
      </c>
    </row>
    <row r="21" spans="1:10" ht="20.25" customHeight="1" thickTop="1">
      <c r="A21" s="161" t="s">
        <v>193</v>
      </c>
      <c r="B21" s="299">
        <v>587142</v>
      </c>
      <c r="C21" s="299">
        <v>45481</v>
      </c>
      <c r="D21" s="299">
        <v>563924</v>
      </c>
      <c r="E21" s="299">
        <v>43223</v>
      </c>
      <c r="F21" s="299">
        <v>540963</v>
      </c>
      <c r="G21" s="299">
        <v>2258</v>
      </c>
      <c r="H21" s="299">
        <v>22961</v>
      </c>
      <c r="I21" s="299">
        <v>21155</v>
      </c>
      <c r="J21" s="299">
        <v>2063</v>
      </c>
    </row>
    <row r="22" spans="1:10" ht="20.25" customHeight="1">
      <c r="A22" s="191" t="s">
        <v>203</v>
      </c>
      <c r="B22" s="280">
        <v>543236</v>
      </c>
      <c r="C22" s="280">
        <v>44282</v>
      </c>
      <c r="D22" s="280">
        <v>533663</v>
      </c>
      <c r="E22" s="280">
        <v>42523</v>
      </c>
      <c r="F22" s="280">
        <v>512529</v>
      </c>
      <c r="G22" s="280">
        <v>1759</v>
      </c>
      <c r="H22" s="280">
        <v>21134</v>
      </c>
      <c r="I22" s="280">
        <v>6627</v>
      </c>
      <c r="J22" s="280">
        <v>7946</v>
      </c>
    </row>
    <row r="23" spans="1:10" ht="20.25" customHeight="1">
      <c r="A23" s="161" t="s">
        <v>213</v>
      </c>
      <c r="B23" s="194">
        <v>485242</v>
      </c>
      <c r="C23" s="194">
        <v>48445</v>
      </c>
      <c r="D23" s="194">
        <v>480480</v>
      </c>
      <c r="E23" s="194">
        <v>45737</v>
      </c>
      <c r="F23" s="194">
        <v>455000</v>
      </c>
      <c r="G23" s="194">
        <v>2708</v>
      </c>
      <c r="H23" s="194">
        <v>25480</v>
      </c>
      <c r="I23" s="194" t="s">
        <v>123</v>
      </c>
      <c r="J23" s="194">
        <v>4762</v>
      </c>
    </row>
    <row r="24" spans="1:10" ht="20.25" customHeight="1">
      <c r="A24" s="161" t="s">
        <v>209</v>
      </c>
      <c r="B24" s="194">
        <v>429227</v>
      </c>
      <c r="C24" s="194">
        <v>37294</v>
      </c>
      <c r="D24" s="194">
        <v>424071</v>
      </c>
      <c r="E24" s="194">
        <v>34980</v>
      </c>
      <c r="F24" s="194">
        <v>401527</v>
      </c>
      <c r="G24" s="194">
        <v>2314</v>
      </c>
      <c r="H24" s="194">
        <v>22544</v>
      </c>
      <c r="I24" s="194" t="s">
        <v>123</v>
      </c>
      <c r="J24" s="194">
        <v>5156</v>
      </c>
    </row>
    <row r="25" spans="1:10" ht="20.25" customHeight="1" thickBot="1">
      <c r="A25" s="192" t="s">
        <v>211</v>
      </c>
      <c r="B25" s="195">
        <v>608571</v>
      </c>
      <c r="C25" s="195">
        <v>52283</v>
      </c>
      <c r="D25" s="195">
        <v>605946</v>
      </c>
      <c r="E25" s="195">
        <v>49155</v>
      </c>
      <c r="F25" s="195">
        <v>583862</v>
      </c>
      <c r="G25" s="195">
        <v>3128</v>
      </c>
      <c r="H25" s="195">
        <v>22084</v>
      </c>
      <c r="I25" s="195" t="s">
        <v>123</v>
      </c>
      <c r="J25" s="195">
        <v>2625</v>
      </c>
    </row>
    <row r="26" spans="1:10" ht="20.25" customHeight="1" thickTop="1">
      <c r="A26" s="160" t="s">
        <v>185</v>
      </c>
      <c r="B26" s="300">
        <v>250308</v>
      </c>
      <c r="C26" s="300">
        <v>20289</v>
      </c>
      <c r="D26" s="300">
        <v>250308</v>
      </c>
      <c r="E26" s="300">
        <v>19579</v>
      </c>
      <c r="F26" s="300">
        <v>245326</v>
      </c>
      <c r="G26" s="300">
        <v>710</v>
      </c>
      <c r="H26" s="300">
        <v>4982</v>
      </c>
      <c r="I26" s="194" t="s">
        <v>123</v>
      </c>
      <c r="J26" s="194" t="s">
        <v>123</v>
      </c>
    </row>
    <row r="27" spans="1:10" ht="20.25" customHeight="1">
      <c r="A27" s="161" t="s">
        <v>186</v>
      </c>
      <c r="B27" s="299">
        <v>19903</v>
      </c>
      <c r="C27" s="299">
        <v>1458</v>
      </c>
      <c r="D27" s="299">
        <v>19903</v>
      </c>
      <c r="E27" s="299">
        <v>1248</v>
      </c>
      <c r="F27" s="299">
        <v>14069</v>
      </c>
      <c r="G27" s="299">
        <v>210</v>
      </c>
      <c r="H27" s="299">
        <v>5834</v>
      </c>
      <c r="I27" s="194" t="s">
        <v>123</v>
      </c>
      <c r="J27" s="194" t="s">
        <v>123</v>
      </c>
    </row>
    <row r="28" spans="1:10" ht="20.25" customHeight="1">
      <c r="A28" s="161" t="s">
        <v>187</v>
      </c>
      <c r="B28" s="299">
        <v>99784</v>
      </c>
      <c r="C28" s="299">
        <v>9898</v>
      </c>
      <c r="D28" s="299">
        <v>99784</v>
      </c>
      <c r="E28" s="299">
        <v>8029</v>
      </c>
      <c r="F28" s="299">
        <v>90574</v>
      </c>
      <c r="G28" s="194">
        <v>1869</v>
      </c>
      <c r="H28" s="194">
        <v>9210</v>
      </c>
      <c r="I28" s="194" t="s">
        <v>123</v>
      </c>
      <c r="J28" s="194" t="s">
        <v>123</v>
      </c>
    </row>
    <row r="29" spans="1:10" ht="20.25" customHeight="1">
      <c r="A29" s="161" t="s">
        <v>188</v>
      </c>
      <c r="B29" s="299">
        <v>106695</v>
      </c>
      <c r="C29" s="299">
        <v>9960</v>
      </c>
      <c r="D29" s="299">
        <v>106695</v>
      </c>
      <c r="E29" s="299">
        <v>9960</v>
      </c>
      <c r="F29" s="299">
        <v>106695</v>
      </c>
      <c r="G29" s="194" t="s">
        <v>123</v>
      </c>
      <c r="H29" s="194" t="s">
        <v>123</v>
      </c>
      <c r="I29" s="194" t="s">
        <v>123</v>
      </c>
      <c r="J29" s="194" t="s">
        <v>123</v>
      </c>
    </row>
    <row r="30" spans="1:10" ht="20.25" customHeight="1">
      <c r="A30" s="161" t="s">
        <v>189</v>
      </c>
      <c r="B30" s="299">
        <v>131881</v>
      </c>
      <c r="C30" s="299">
        <v>10678</v>
      </c>
      <c r="D30" s="299">
        <v>129256</v>
      </c>
      <c r="E30" s="299">
        <v>10339</v>
      </c>
      <c r="F30" s="299">
        <v>127198</v>
      </c>
      <c r="G30" s="194">
        <v>339</v>
      </c>
      <c r="H30" s="194">
        <v>2058</v>
      </c>
      <c r="I30" s="194" t="s">
        <v>123</v>
      </c>
      <c r="J30" s="194">
        <v>2625</v>
      </c>
    </row>
    <row r="31" ht="20.25" customHeight="1"/>
    <row r="32" ht="20.25" customHeight="1"/>
    <row r="33" ht="20.25" customHeight="1"/>
    <row r="34" spans="1:5" ht="20.25" customHeight="1">
      <c r="A34" s="193" t="s">
        <v>196</v>
      </c>
      <c r="B34" s="193"/>
      <c r="C34" s="193"/>
      <c r="D34" s="193"/>
      <c r="E34" s="284" t="s">
        <v>107</v>
      </c>
    </row>
    <row r="35" spans="1:5" ht="20.25" customHeight="1">
      <c r="A35" s="275" t="s">
        <v>184</v>
      </c>
      <c r="B35" s="289" t="s">
        <v>106</v>
      </c>
      <c r="C35" s="301"/>
      <c r="D35" s="302" t="s">
        <v>177</v>
      </c>
      <c r="E35" s="303"/>
    </row>
    <row r="36" spans="1:5" ht="20.25" customHeight="1">
      <c r="A36" s="290"/>
      <c r="B36" s="294"/>
      <c r="C36" s="292"/>
      <c r="D36" s="304"/>
      <c r="E36" s="305"/>
    </row>
    <row r="37" spans="1:5" ht="20.25" customHeight="1">
      <c r="A37" s="290"/>
      <c r="B37" s="306" t="s">
        <v>103</v>
      </c>
      <c r="C37" s="275" t="s">
        <v>104</v>
      </c>
      <c r="D37" s="275" t="s">
        <v>103</v>
      </c>
      <c r="E37" s="307" t="s">
        <v>104</v>
      </c>
    </row>
    <row r="38" spans="1:5" ht="20.25" customHeight="1" thickBot="1">
      <c r="A38" s="277"/>
      <c r="B38" s="308"/>
      <c r="C38" s="277"/>
      <c r="D38" s="277"/>
      <c r="E38" s="309"/>
    </row>
    <row r="39" spans="1:5" ht="20.25" customHeight="1" thickTop="1">
      <c r="A39" s="161" t="s">
        <v>193</v>
      </c>
      <c r="B39" s="299">
        <v>112347</v>
      </c>
      <c r="C39" s="299">
        <v>1373796</v>
      </c>
      <c r="D39" s="194" t="s">
        <v>192</v>
      </c>
      <c r="E39" s="194" t="s">
        <v>192</v>
      </c>
    </row>
    <row r="40" spans="1:5" ht="20.25" customHeight="1">
      <c r="A40" s="191" t="s">
        <v>203</v>
      </c>
      <c r="B40" s="280">
        <v>127676</v>
      </c>
      <c r="C40" s="280">
        <v>1511752</v>
      </c>
      <c r="D40" s="280" t="s">
        <v>192</v>
      </c>
      <c r="E40" s="280" t="s">
        <v>192</v>
      </c>
    </row>
    <row r="41" spans="1:5" ht="20.25" customHeight="1">
      <c r="A41" s="161" t="s">
        <v>205</v>
      </c>
      <c r="B41" s="194">
        <v>114090</v>
      </c>
      <c r="C41" s="194">
        <v>1150935</v>
      </c>
      <c r="D41" s="194" t="s">
        <v>192</v>
      </c>
      <c r="E41" s="194" t="s">
        <v>192</v>
      </c>
    </row>
    <row r="42" spans="1:5" ht="20.25" customHeight="1">
      <c r="A42" s="161" t="s">
        <v>208</v>
      </c>
      <c r="B42" s="194">
        <v>136370</v>
      </c>
      <c r="C42" s="194">
        <v>1451879</v>
      </c>
      <c r="D42" s="194" t="s">
        <v>192</v>
      </c>
      <c r="E42" s="194" t="s">
        <v>192</v>
      </c>
    </row>
    <row r="43" spans="1:5" ht="20.25" customHeight="1" thickBot="1">
      <c r="A43" s="192" t="s">
        <v>210</v>
      </c>
      <c r="B43" s="195">
        <v>143123</v>
      </c>
      <c r="C43" s="195">
        <v>1651235</v>
      </c>
      <c r="D43" s="195" t="s">
        <v>192</v>
      </c>
      <c r="E43" s="195" t="s">
        <v>192</v>
      </c>
    </row>
    <row r="44" spans="1:5" ht="20.25" customHeight="1" thickTop="1">
      <c r="A44" s="160" t="s">
        <v>185</v>
      </c>
      <c r="B44" s="300">
        <v>51763</v>
      </c>
      <c r="C44" s="300">
        <v>680679</v>
      </c>
      <c r="D44" s="281" t="s">
        <v>192</v>
      </c>
      <c r="E44" s="281" t="s">
        <v>192</v>
      </c>
    </row>
    <row r="45" spans="1:5" ht="20.25" customHeight="1">
      <c r="A45" s="161" t="s">
        <v>186</v>
      </c>
      <c r="B45" s="299">
        <v>2448</v>
      </c>
      <c r="C45" s="299">
        <v>32140</v>
      </c>
      <c r="D45" s="194" t="s">
        <v>192</v>
      </c>
      <c r="E45" s="194" t="s">
        <v>192</v>
      </c>
    </row>
    <row r="46" spans="1:5" ht="20.25" customHeight="1">
      <c r="A46" s="161" t="s">
        <v>187</v>
      </c>
      <c r="B46" s="299">
        <v>59083</v>
      </c>
      <c r="C46" s="299">
        <v>632173</v>
      </c>
      <c r="D46" s="194" t="s">
        <v>192</v>
      </c>
      <c r="E46" s="194" t="s">
        <v>192</v>
      </c>
    </row>
    <row r="47" spans="1:5" ht="20.25" customHeight="1">
      <c r="A47" s="161" t="s">
        <v>188</v>
      </c>
      <c r="B47" s="299">
        <v>2719</v>
      </c>
      <c r="C47" s="299">
        <v>3000</v>
      </c>
      <c r="D47" s="194" t="s">
        <v>192</v>
      </c>
      <c r="E47" s="194" t="s">
        <v>192</v>
      </c>
    </row>
    <row r="48" spans="1:5" ht="20.25" customHeight="1">
      <c r="A48" s="161" t="s">
        <v>189</v>
      </c>
      <c r="B48" s="299">
        <v>27110</v>
      </c>
      <c r="C48" s="299">
        <v>303243</v>
      </c>
      <c r="D48" s="194" t="s">
        <v>192</v>
      </c>
      <c r="E48" s="194" t="s">
        <v>192</v>
      </c>
    </row>
  </sheetData>
  <sheetProtection/>
  <mergeCells count="20">
    <mergeCell ref="B2:B3"/>
    <mergeCell ref="C2:C3"/>
    <mergeCell ref="A1:C1"/>
    <mergeCell ref="G1:H1"/>
    <mergeCell ref="D2:H2"/>
    <mergeCell ref="A2:A3"/>
    <mergeCell ref="J18:J19"/>
    <mergeCell ref="C19:D19"/>
    <mergeCell ref="E19:F19"/>
    <mergeCell ref="G19:H19"/>
    <mergeCell ref="A18:A20"/>
    <mergeCell ref="C18:H18"/>
    <mergeCell ref="I18:I19"/>
    <mergeCell ref="A35:A38"/>
    <mergeCell ref="B35:C36"/>
    <mergeCell ref="D35:E36"/>
    <mergeCell ref="B37:B38"/>
    <mergeCell ref="C37:C38"/>
    <mergeCell ref="D37:D38"/>
    <mergeCell ref="E37:E38"/>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D1"/>
    </sheetView>
  </sheetViews>
  <sheetFormatPr defaultColWidth="20.625" defaultRowHeight="13.5"/>
  <cols>
    <col min="1" max="1" width="20.625" style="0" customWidth="1"/>
    <col min="2" max="7" width="15.625" style="0" customWidth="1"/>
  </cols>
  <sheetData>
    <row r="1" spans="1:12" s="105" customFormat="1" ht="20.25" customHeight="1">
      <c r="A1" s="208" t="s">
        <v>202</v>
      </c>
      <c r="B1" s="208"/>
      <c r="C1" s="208"/>
      <c r="D1" s="208"/>
      <c r="E1" s="131"/>
      <c r="F1" s="132"/>
      <c r="G1" s="120" t="s">
        <v>116</v>
      </c>
      <c r="J1" s="106"/>
      <c r="K1" s="107"/>
      <c r="L1" s="107"/>
    </row>
    <row r="2" spans="1:8" s="105" customFormat="1" ht="20.25" customHeight="1">
      <c r="A2" s="233" t="s">
        <v>184</v>
      </c>
      <c r="B2" s="231" t="s">
        <v>112</v>
      </c>
      <c r="C2" s="231"/>
      <c r="D2" s="231" t="s">
        <v>113</v>
      </c>
      <c r="E2" s="231"/>
      <c r="F2" s="110" t="s">
        <v>114</v>
      </c>
      <c r="G2" s="231" t="s">
        <v>111</v>
      </c>
      <c r="H2" s="108"/>
    </row>
    <row r="3" spans="1:8" s="105" customFormat="1" ht="20.25" customHeight="1" thickBot="1">
      <c r="A3" s="234"/>
      <c r="B3" s="134" t="s">
        <v>109</v>
      </c>
      <c r="C3" s="134" t="s">
        <v>110</v>
      </c>
      <c r="D3" s="134" t="s">
        <v>109</v>
      </c>
      <c r="E3" s="134" t="s">
        <v>110</v>
      </c>
      <c r="F3" s="134" t="s">
        <v>110</v>
      </c>
      <c r="G3" s="232"/>
      <c r="H3" s="108"/>
    </row>
    <row r="4" spans="1:7" s="105" customFormat="1" ht="20.25" customHeight="1" thickTop="1">
      <c r="A4" s="151" t="s">
        <v>193</v>
      </c>
      <c r="B4" s="133">
        <v>362</v>
      </c>
      <c r="C4" s="133">
        <v>52889</v>
      </c>
      <c r="D4" s="133">
        <v>1040</v>
      </c>
      <c r="E4" s="133">
        <v>215</v>
      </c>
      <c r="F4" s="133">
        <v>98919</v>
      </c>
      <c r="G4" s="133">
        <v>152023</v>
      </c>
    </row>
    <row r="5" spans="1:7" s="105" customFormat="1" ht="20.25" customHeight="1">
      <c r="A5" s="149" t="s">
        <v>203</v>
      </c>
      <c r="B5" s="142">
        <v>268</v>
      </c>
      <c r="C5" s="142">
        <v>37198</v>
      </c>
      <c r="D5" s="142">
        <v>685</v>
      </c>
      <c r="E5" s="142">
        <v>126</v>
      </c>
      <c r="F5" s="142">
        <v>108088</v>
      </c>
      <c r="G5" s="142">
        <v>145412</v>
      </c>
    </row>
    <row r="6" spans="1:7" s="105" customFormat="1" ht="20.25" customHeight="1">
      <c r="A6" s="148" t="s">
        <v>205</v>
      </c>
      <c r="B6" s="128">
        <v>392</v>
      </c>
      <c r="C6" s="128">
        <v>53180</v>
      </c>
      <c r="D6" s="128">
        <v>1945</v>
      </c>
      <c r="E6" s="128">
        <v>177</v>
      </c>
      <c r="F6" s="128">
        <v>145957</v>
      </c>
      <c r="G6" s="128">
        <v>199314</v>
      </c>
    </row>
    <row r="7" spans="1:7" s="105" customFormat="1" ht="20.25" customHeight="1">
      <c r="A7" s="189" t="s">
        <v>208</v>
      </c>
      <c r="B7" s="190">
        <v>335</v>
      </c>
      <c r="C7" s="190">
        <v>45108</v>
      </c>
      <c r="D7" s="190">
        <v>235</v>
      </c>
      <c r="E7" s="190">
        <v>40</v>
      </c>
      <c r="F7" s="190">
        <v>90651</v>
      </c>
      <c r="G7" s="190">
        <v>135799</v>
      </c>
    </row>
    <row r="8" spans="1:7" s="105" customFormat="1" ht="20.25" customHeight="1" thickBot="1">
      <c r="A8" s="163" t="s">
        <v>210</v>
      </c>
      <c r="B8" s="159">
        <v>494</v>
      </c>
      <c r="C8" s="159">
        <v>70088</v>
      </c>
      <c r="D8" s="159">
        <v>355</v>
      </c>
      <c r="E8" s="159">
        <v>48</v>
      </c>
      <c r="F8" s="159">
        <v>59349</v>
      </c>
      <c r="G8" s="159">
        <v>129485</v>
      </c>
    </row>
    <row r="9" spans="1:7" s="105" customFormat="1" ht="20.25" customHeight="1" thickTop="1">
      <c r="A9" s="145" t="s">
        <v>185</v>
      </c>
      <c r="B9" s="178">
        <v>109</v>
      </c>
      <c r="C9" s="178">
        <v>17511</v>
      </c>
      <c r="D9" s="172">
        <v>30</v>
      </c>
      <c r="E9" s="172">
        <v>4</v>
      </c>
      <c r="F9" s="178">
        <v>12974</v>
      </c>
      <c r="G9" s="178">
        <v>30489</v>
      </c>
    </row>
    <row r="10" spans="1:7" s="105" customFormat="1" ht="20.25" customHeight="1">
      <c r="A10" s="146" t="s">
        <v>186</v>
      </c>
      <c r="B10" s="182">
        <v>32</v>
      </c>
      <c r="C10" s="182">
        <v>4323</v>
      </c>
      <c r="D10" s="182">
        <v>175</v>
      </c>
      <c r="E10" s="182">
        <v>29</v>
      </c>
      <c r="F10" s="182">
        <v>4669</v>
      </c>
      <c r="G10" s="182">
        <v>9021</v>
      </c>
    </row>
    <row r="11" spans="1:7" s="105" customFormat="1" ht="20.25" customHeight="1">
      <c r="A11" s="146" t="s">
        <v>187</v>
      </c>
      <c r="B11" s="182">
        <v>229</v>
      </c>
      <c r="C11" s="182">
        <v>31687</v>
      </c>
      <c r="D11" s="172">
        <v>150</v>
      </c>
      <c r="E11" s="172">
        <v>15</v>
      </c>
      <c r="F11" s="182">
        <v>23415</v>
      </c>
      <c r="G11" s="182">
        <v>55117</v>
      </c>
    </row>
    <row r="12" spans="1:7" s="105" customFormat="1" ht="20.25" customHeight="1">
      <c r="A12" s="146" t="s">
        <v>188</v>
      </c>
      <c r="B12" s="182">
        <v>45</v>
      </c>
      <c r="C12" s="182">
        <v>6313</v>
      </c>
      <c r="D12" s="172" t="s">
        <v>183</v>
      </c>
      <c r="E12" s="172" t="s">
        <v>183</v>
      </c>
      <c r="F12" s="182">
        <v>15056</v>
      </c>
      <c r="G12" s="182">
        <v>21369</v>
      </c>
    </row>
    <row r="13" spans="1:7" s="105" customFormat="1" ht="20.25" customHeight="1">
      <c r="A13" s="146" t="s">
        <v>189</v>
      </c>
      <c r="B13" s="182">
        <v>79</v>
      </c>
      <c r="C13" s="182">
        <v>10254</v>
      </c>
      <c r="D13" s="172" t="s">
        <v>183</v>
      </c>
      <c r="E13" s="172" t="s">
        <v>183</v>
      </c>
      <c r="F13" s="182">
        <v>3235</v>
      </c>
      <c r="G13" s="182">
        <v>13489</v>
      </c>
    </row>
    <row r="14" s="94" customFormat="1" ht="20.25" customHeight="1"/>
    <row r="15" s="94" customFormat="1" ht="20.25" customHeight="1"/>
    <row r="16" ht="20.25" customHeight="1"/>
    <row r="17" spans="1:7" ht="20.25" customHeight="1">
      <c r="A17" s="208" t="s">
        <v>206</v>
      </c>
      <c r="B17" s="208"/>
      <c r="C17" s="208"/>
      <c r="D17" s="208"/>
      <c r="E17" s="131"/>
      <c r="F17" s="212" t="s">
        <v>154</v>
      </c>
      <c r="G17" s="212"/>
    </row>
    <row r="18" spans="1:7" ht="20.25" customHeight="1">
      <c r="A18" s="198" t="s">
        <v>184</v>
      </c>
      <c r="B18" s="209" t="s">
        <v>178</v>
      </c>
      <c r="C18" s="211"/>
      <c r="D18" s="209" t="s">
        <v>179</v>
      </c>
      <c r="E18" s="211"/>
      <c r="F18" s="93" t="s">
        <v>180</v>
      </c>
      <c r="G18" s="229" t="s">
        <v>67</v>
      </c>
    </row>
    <row r="19" spans="1:7" ht="20.25" customHeight="1" thickBot="1">
      <c r="A19" s="200"/>
      <c r="B19" s="114" t="s">
        <v>181</v>
      </c>
      <c r="C19" s="114" t="s">
        <v>182</v>
      </c>
      <c r="D19" s="114" t="s">
        <v>181</v>
      </c>
      <c r="E19" s="114" t="s">
        <v>182</v>
      </c>
      <c r="F19" s="114" t="s">
        <v>182</v>
      </c>
      <c r="G19" s="230"/>
    </row>
    <row r="20" spans="1:7" ht="20.25" customHeight="1" thickTop="1">
      <c r="A20" s="150" t="s">
        <v>193</v>
      </c>
      <c r="B20" s="113">
        <v>247</v>
      </c>
      <c r="C20" s="113">
        <v>136985</v>
      </c>
      <c r="D20" s="113">
        <v>8568</v>
      </c>
      <c r="E20" s="113">
        <v>1668362</v>
      </c>
      <c r="F20" s="113">
        <v>278611</v>
      </c>
      <c r="G20" s="113">
        <v>2083958</v>
      </c>
    </row>
    <row r="21" spans="1:7" ht="20.25" customHeight="1">
      <c r="A21" s="149" t="s">
        <v>203</v>
      </c>
      <c r="B21" s="136">
        <v>259</v>
      </c>
      <c r="C21" s="136">
        <v>184544</v>
      </c>
      <c r="D21" s="136">
        <v>7278</v>
      </c>
      <c r="E21" s="136">
        <v>1399345</v>
      </c>
      <c r="F21" s="136">
        <v>267803</v>
      </c>
      <c r="G21" s="138">
        <v>1851692</v>
      </c>
    </row>
    <row r="22" spans="1:7" ht="20.25" customHeight="1">
      <c r="A22" s="148" t="s">
        <v>205</v>
      </c>
      <c r="B22" s="111">
        <v>261</v>
      </c>
      <c r="C22" s="111">
        <v>186212</v>
      </c>
      <c r="D22" s="111">
        <v>6694</v>
      </c>
      <c r="E22" s="111">
        <v>1391841</v>
      </c>
      <c r="F22" s="111">
        <v>160338</v>
      </c>
      <c r="G22" s="113">
        <v>1738391</v>
      </c>
    </row>
    <row r="23" spans="1:7" ht="20.25" customHeight="1">
      <c r="A23" s="148" t="s">
        <v>208</v>
      </c>
      <c r="B23" s="111">
        <v>216</v>
      </c>
      <c r="C23" s="111">
        <v>205381</v>
      </c>
      <c r="D23" s="111">
        <v>5840</v>
      </c>
      <c r="E23" s="111">
        <v>1360790</v>
      </c>
      <c r="F23" s="111">
        <v>219847</v>
      </c>
      <c r="G23" s="113">
        <v>1785931</v>
      </c>
    </row>
    <row r="24" spans="1:7" ht="20.25" customHeight="1" thickBot="1">
      <c r="A24" s="163" t="s">
        <v>210</v>
      </c>
      <c r="B24" s="162">
        <v>314</v>
      </c>
      <c r="C24" s="162">
        <v>266645</v>
      </c>
      <c r="D24" s="162">
        <v>5383</v>
      </c>
      <c r="E24" s="162">
        <v>1449016</v>
      </c>
      <c r="F24" s="162">
        <v>207081</v>
      </c>
      <c r="G24" s="156">
        <v>1922742</v>
      </c>
    </row>
    <row r="25" spans="1:7" ht="20.25" customHeight="1" thickTop="1">
      <c r="A25" s="145" t="s">
        <v>185</v>
      </c>
      <c r="B25" s="178">
        <v>89</v>
      </c>
      <c r="C25" s="178">
        <v>64656</v>
      </c>
      <c r="D25" s="178">
        <v>1772</v>
      </c>
      <c r="E25" s="178">
        <v>497461</v>
      </c>
      <c r="F25" s="178">
        <v>83550</v>
      </c>
      <c r="G25" s="178">
        <v>645667</v>
      </c>
    </row>
    <row r="26" spans="1:7" ht="20.25" customHeight="1">
      <c r="A26" s="146" t="s">
        <v>186</v>
      </c>
      <c r="B26" s="182">
        <v>29</v>
      </c>
      <c r="C26" s="182">
        <v>16253</v>
      </c>
      <c r="D26" s="182">
        <v>488</v>
      </c>
      <c r="E26" s="182">
        <v>118955</v>
      </c>
      <c r="F26" s="182">
        <v>15157</v>
      </c>
      <c r="G26" s="182">
        <v>150365</v>
      </c>
    </row>
    <row r="27" spans="1:7" ht="20.25" customHeight="1">
      <c r="A27" s="146" t="s">
        <v>187</v>
      </c>
      <c r="B27" s="182">
        <v>156</v>
      </c>
      <c r="C27" s="182">
        <v>151843</v>
      </c>
      <c r="D27" s="182">
        <v>1835</v>
      </c>
      <c r="E27" s="182">
        <v>405857</v>
      </c>
      <c r="F27" s="182">
        <v>87959</v>
      </c>
      <c r="G27" s="182">
        <v>645659</v>
      </c>
    </row>
    <row r="28" spans="1:7" ht="20.25" customHeight="1">
      <c r="A28" s="146" t="s">
        <v>188</v>
      </c>
      <c r="B28" s="172">
        <v>20</v>
      </c>
      <c r="C28" s="182">
        <v>13477</v>
      </c>
      <c r="D28" s="182">
        <v>819</v>
      </c>
      <c r="E28" s="182">
        <v>260758</v>
      </c>
      <c r="F28" s="182">
        <v>0</v>
      </c>
      <c r="G28" s="182">
        <v>274235</v>
      </c>
    </row>
    <row r="29" spans="1:7" ht="20.25" customHeight="1">
      <c r="A29" s="146" t="s">
        <v>189</v>
      </c>
      <c r="B29" s="182">
        <v>20</v>
      </c>
      <c r="C29" s="182">
        <v>20416</v>
      </c>
      <c r="D29" s="182">
        <v>469</v>
      </c>
      <c r="E29" s="182">
        <v>165985</v>
      </c>
      <c r="F29" s="172">
        <v>20415</v>
      </c>
      <c r="G29" s="182">
        <v>206816</v>
      </c>
    </row>
  </sheetData>
  <sheetProtection/>
  <mergeCells count="11">
    <mergeCell ref="A1:D1"/>
    <mergeCell ref="G2:G3"/>
    <mergeCell ref="B2:C2"/>
    <mergeCell ref="D2:E2"/>
    <mergeCell ref="A2:A3"/>
    <mergeCell ref="A17:D17"/>
    <mergeCell ref="F17:G17"/>
    <mergeCell ref="A18:A19"/>
    <mergeCell ref="B18:C18"/>
    <mergeCell ref="D18:E18"/>
    <mergeCell ref="G18:G19"/>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&amp;C&amp;15&amp;P</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235" t="s">
        <v>96</v>
      </c>
      <c r="B1" s="236"/>
      <c r="C1" s="236"/>
      <c r="D1" s="236"/>
      <c r="E1" s="236"/>
      <c r="F1" s="236"/>
      <c r="G1" s="236"/>
      <c r="H1" s="236"/>
      <c r="I1" s="236"/>
      <c r="J1" s="236"/>
      <c r="K1" s="237" t="s">
        <v>36</v>
      </c>
      <c r="L1" s="237"/>
    </row>
    <row r="2" spans="1:13" ht="19.5" customHeight="1">
      <c r="A2" s="246" t="s">
        <v>10</v>
      </c>
      <c r="B2" s="241" t="s">
        <v>0</v>
      </c>
      <c r="C2" s="86"/>
      <c r="D2" s="87"/>
      <c r="E2" s="86"/>
      <c r="F2" s="88"/>
      <c r="G2" s="86"/>
      <c r="H2" s="86"/>
      <c r="I2" s="238" t="s">
        <v>152</v>
      </c>
      <c r="J2" s="239"/>
      <c r="K2" s="240"/>
      <c r="L2" s="243" t="s">
        <v>7</v>
      </c>
      <c r="M2" s="14"/>
    </row>
    <row r="3" spans="1:13" ht="19.5" customHeight="1">
      <c r="A3" s="247"/>
      <c r="B3" s="217"/>
      <c r="C3" s="7" t="s">
        <v>25</v>
      </c>
      <c r="D3" s="15" t="s">
        <v>25</v>
      </c>
      <c r="E3" s="7" t="s">
        <v>28</v>
      </c>
      <c r="F3" s="45" t="s">
        <v>29</v>
      </c>
      <c r="G3" s="7" t="s">
        <v>30</v>
      </c>
      <c r="H3" s="7" t="s">
        <v>32</v>
      </c>
      <c r="I3" s="198" t="s">
        <v>95</v>
      </c>
      <c r="J3" s="198" t="s">
        <v>34</v>
      </c>
      <c r="K3" s="198" t="s">
        <v>35</v>
      </c>
      <c r="L3" s="244"/>
      <c r="M3" s="14"/>
    </row>
    <row r="4" spans="1:13" ht="19.5" customHeight="1">
      <c r="A4" s="247"/>
      <c r="B4" s="217"/>
      <c r="C4" s="7" t="s">
        <v>26</v>
      </c>
      <c r="D4" s="15" t="s">
        <v>27</v>
      </c>
      <c r="E4" s="7" t="s">
        <v>27</v>
      </c>
      <c r="F4" s="45" t="s">
        <v>27</v>
      </c>
      <c r="G4" s="7" t="s">
        <v>31</v>
      </c>
      <c r="H4" s="7" t="s">
        <v>33</v>
      </c>
      <c r="I4" s="217"/>
      <c r="J4" s="217"/>
      <c r="K4" s="217"/>
      <c r="L4" s="244"/>
      <c r="M4" s="14"/>
    </row>
    <row r="5" spans="1:13" ht="19.5" customHeight="1">
      <c r="A5" s="247"/>
      <c r="B5" s="217"/>
      <c r="C5" s="7"/>
      <c r="D5" s="15" t="s">
        <v>28</v>
      </c>
      <c r="E5" s="7" t="s">
        <v>29</v>
      </c>
      <c r="F5" s="45" t="s">
        <v>30</v>
      </c>
      <c r="G5" s="7"/>
      <c r="H5" s="7"/>
      <c r="I5" s="217"/>
      <c r="J5" s="217"/>
      <c r="K5" s="217"/>
      <c r="L5" s="244"/>
      <c r="M5" s="14"/>
    </row>
    <row r="6" spans="1:13" ht="19.5" customHeight="1">
      <c r="A6" s="248"/>
      <c r="B6" s="242"/>
      <c r="C6" s="6"/>
      <c r="D6" s="83" t="s">
        <v>26</v>
      </c>
      <c r="E6" s="6" t="s">
        <v>26</v>
      </c>
      <c r="F6" s="84" t="s">
        <v>26</v>
      </c>
      <c r="G6" s="6"/>
      <c r="H6" s="6"/>
      <c r="I6" s="242"/>
      <c r="J6" s="242"/>
      <c r="K6" s="242"/>
      <c r="L6" s="245"/>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235" t="s">
        <v>42</v>
      </c>
      <c r="B1" s="235"/>
      <c r="C1" s="235"/>
      <c r="D1" s="235"/>
      <c r="E1" s="235"/>
      <c r="F1" s="235"/>
      <c r="G1" s="237" t="s">
        <v>142</v>
      </c>
      <c r="H1" s="237"/>
      <c r="I1" s="14"/>
      <c r="J1" s="14"/>
    </row>
    <row r="2" spans="1:10" ht="30" customHeight="1">
      <c r="A2" s="247" t="s">
        <v>10</v>
      </c>
      <c r="B2" s="249" t="s">
        <v>143</v>
      </c>
      <c r="C2" s="242"/>
      <c r="D2" s="242"/>
      <c r="E2" s="242"/>
      <c r="F2" s="242" t="s">
        <v>43</v>
      </c>
      <c r="G2" s="242"/>
      <c r="H2" s="250"/>
      <c r="I2" s="14"/>
      <c r="J2" s="14"/>
    </row>
    <row r="3" spans="1:9" ht="30" customHeight="1">
      <c r="A3" s="248"/>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256" t="s">
        <v>144</v>
      </c>
      <c r="B1" s="256"/>
      <c r="C1" s="256"/>
      <c r="D1" s="256"/>
      <c r="E1" s="256"/>
      <c r="F1" s="256"/>
      <c r="I1" s="5"/>
      <c r="J1" s="5"/>
      <c r="L1" s="237" t="s">
        <v>153</v>
      </c>
      <c r="M1" s="237"/>
      <c r="N1" s="237"/>
    </row>
    <row r="2" spans="1:14" ht="19.5" customHeight="1">
      <c r="A2" s="14"/>
      <c r="B2" s="253" t="s">
        <v>63</v>
      </c>
      <c r="C2" s="254"/>
      <c r="D2" s="254"/>
      <c r="E2" s="254"/>
      <c r="F2" s="254"/>
      <c r="G2" s="255"/>
      <c r="H2" s="238" t="s">
        <v>62</v>
      </c>
      <c r="I2" s="239"/>
      <c r="J2" s="239"/>
      <c r="K2" s="239"/>
      <c r="L2" s="239"/>
      <c r="M2" s="239"/>
      <c r="N2" s="239"/>
    </row>
    <row r="3" spans="1:14" ht="19.5" customHeight="1">
      <c r="A3" s="251" t="s">
        <v>10</v>
      </c>
      <c r="B3" s="221" t="s">
        <v>44</v>
      </c>
      <c r="C3" s="221" t="s">
        <v>49</v>
      </c>
      <c r="D3" s="221" t="s">
        <v>45</v>
      </c>
      <c r="E3" s="257" t="s">
        <v>46</v>
      </c>
      <c r="F3" s="196" t="s">
        <v>48</v>
      </c>
      <c r="G3" s="196"/>
      <c r="H3" s="4"/>
      <c r="I3" s="4"/>
      <c r="J3" s="4"/>
      <c r="K3" s="4"/>
      <c r="L3" s="4"/>
      <c r="M3" s="4"/>
      <c r="N3" s="4"/>
    </row>
    <row r="4" spans="1:14" ht="19.5" customHeight="1">
      <c r="A4" s="251"/>
      <c r="B4" s="221"/>
      <c r="C4" s="221"/>
      <c r="D4" s="221"/>
      <c r="E4" s="257"/>
      <c r="F4" s="196"/>
      <c r="G4" s="196"/>
      <c r="H4" s="7" t="s">
        <v>50</v>
      </c>
      <c r="I4" s="7" t="s">
        <v>51</v>
      </c>
      <c r="J4" s="7" t="s">
        <v>53</v>
      </c>
      <c r="K4" s="23" t="s">
        <v>54</v>
      </c>
      <c r="L4" s="23" t="s">
        <v>55</v>
      </c>
      <c r="M4" s="23" t="s">
        <v>59</v>
      </c>
      <c r="N4" s="7"/>
    </row>
    <row r="5" spans="1:14" ht="19.5" customHeight="1">
      <c r="A5" s="251"/>
      <c r="B5" s="221"/>
      <c r="C5" s="221"/>
      <c r="D5" s="221"/>
      <c r="E5" s="257"/>
      <c r="F5" s="221" t="s">
        <v>0</v>
      </c>
      <c r="G5" s="221" t="s">
        <v>47</v>
      </c>
      <c r="H5" s="7" t="s">
        <v>26</v>
      </c>
      <c r="I5" s="7" t="s">
        <v>52</v>
      </c>
      <c r="J5" s="7" t="s">
        <v>56</v>
      </c>
      <c r="K5" s="7" t="s">
        <v>57</v>
      </c>
      <c r="L5" s="7" t="s">
        <v>58</v>
      </c>
      <c r="M5" s="7" t="s">
        <v>60</v>
      </c>
      <c r="N5" s="7" t="s">
        <v>61</v>
      </c>
    </row>
    <row r="6" spans="1:14" ht="19.5" customHeight="1">
      <c r="A6" s="251"/>
      <c r="B6" s="221"/>
      <c r="C6" s="221"/>
      <c r="D6" s="221"/>
      <c r="E6" s="257"/>
      <c r="F6" s="221"/>
      <c r="G6" s="221"/>
      <c r="H6" s="7"/>
      <c r="I6" s="7" t="s">
        <v>26</v>
      </c>
      <c r="J6" s="7" t="s">
        <v>26</v>
      </c>
      <c r="K6" s="7" t="s">
        <v>26</v>
      </c>
      <c r="L6" s="7" t="s">
        <v>26</v>
      </c>
      <c r="M6" s="7" t="s">
        <v>26</v>
      </c>
      <c r="N6" s="7" t="s">
        <v>31</v>
      </c>
    </row>
    <row r="7" spans="1:14" ht="19.5" customHeight="1">
      <c r="A7" s="252"/>
      <c r="B7" s="221"/>
      <c r="C7" s="221"/>
      <c r="D7" s="221"/>
      <c r="E7" s="257"/>
      <c r="F7" s="221"/>
      <c r="G7" s="221"/>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A1:F1"/>
    <mergeCell ref="L1:N1"/>
    <mergeCell ref="E3:E7"/>
    <mergeCell ref="F5:F7"/>
    <mergeCell ref="G5:G7"/>
    <mergeCell ref="F3:G4"/>
    <mergeCell ref="A3:A7"/>
    <mergeCell ref="B3:B7"/>
    <mergeCell ref="C3:C7"/>
    <mergeCell ref="D3:D7"/>
    <mergeCell ref="B2:G2"/>
    <mergeCell ref="H2:N2"/>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235" t="s">
        <v>129</v>
      </c>
      <c r="B1" s="235"/>
      <c r="C1" s="235"/>
      <c r="D1" s="235"/>
      <c r="E1" s="235"/>
      <c r="F1" s="235"/>
      <c r="G1" s="8"/>
      <c r="H1" s="237" t="s">
        <v>73</v>
      </c>
      <c r="I1" s="237"/>
      <c r="J1" s="5"/>
      <c r="K1" s="1"/>
      <c r="L1" s="1"/>
    </row>
    <row r="2" spans="1:9" ht="19.5" customHeight="1">
      <c r="A2" s="258" t="s">
        <v>10</v>
      </c>
      <c r="B2" s="242" t="s">
        <v>71</v>
      </c>
      <c r="C2" s="242"/>
      <c r="D2" s="242"/>
      <c r="E2" s="242"/>
      <c r="F2" s="242" t="s">
        <v>72</v>
      </c>
      <c r="G2" s="242"/>
      <c r="H2" s="242"/>
      <c r="I2" s="242"/>
    </row>
    <row r="3" spans="1:9" ht="19.5" customHeight="1">
      <c r="A3" s="258"/>
      <c r="B3" s="196"/>
      <c r="C3" s="196"/>
      <c r="D3" s="196"/>
      <c r="E3" s="196"/>
      <c r="F3" s="196"/>
      <c r="G3" s="196"/>
      <c r="H3" s="196"/>
      <c r="I3" s="196"/>
    </row>
    <row r="4" spans="1:9" ht="19.5" customHeight="1">
      <c r="A4" s="258"/>
      <c r="B4" s="221" t="s">
        <v>64</v>
      </c>
      <c r="C4" s="221" t="s">
        <v>65</v>
      </c>
      <c r="D4" s="221" t="s">
        <v>66</v>
      </c>
      <c r="E4" s="221" t="s">
        <v>67</v>
      </c>
      <c r="F4" s="221" t="s">
        <v>68</v>
      </c>
      <c r="G4" s="221" t="s">
        <v>69</v>
      </c>
      <c r="H4" s="221" t="s">
        <v>70</v>
      </c>
      <c r="I4" s="221" t="s">
        <v>67</v>
      </c>
    </row>
    <row r="5" spans="1:9" ht="19.5" customHeight="1">
      <c r="A5" s="258"/>
      <c r="B5" s="221"/>
      <c r="C5" s="221"/>
      <c r="D5" s="221"/>
      <c r="E5" s="221"/>
      <c r="F5" s="221"/>
      <c r="G5" s="221"/>
      <c r="H5" s="221"/>
      <c r="I5" s="221"/>
    </row>
    <row r="6" spans="1:9" ht="19.5" customHeight="1">
      <c r="A6" s="259"/>
      <c r="B6" s="221"/>
      <c r="C6" s="221"/>
      <c r="D6" s="221"/>
      <c r="E6" s="221"/>
      <c r="F6" s="221"/>
      <c r="G6" s="221"/>
      <c r="H6" s="221"/>
      <c r="I6" s="221"/>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G4:G6"/>
    <mergeCell ref="H4:H6"/>
    <mergeCell ref="I4:I6"/>
    <mergeCell ref="B2:E3"/>
    <mergeCell ref="F2:I3"/>
    <mergeCell ref="A2:A6"/>
    <mergeCell ref="A1:F1"/>
    <mergeCell ref="H1:I1"/>
    <mergeCell ref="B4:B6"/>
    <mergeCell ref="C4:C6"/>
    <mergeCell ref="D4:D6"/>
    <mergeCell ref="E4:E6"/>
    <mergeCell ref="F4:F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235" t="s">
        <v>94</v>
      </c>
      <c r="B1" s="235"/>
      <c r="C1" s="235"/>
      <c r="D1" s="235"/>
      <c r="E1" s="235"/>
      <c r="F1" s="235"/>
      <c r="G1" s="8"/>
      <c r="H1" s="8"/>
      <c r="I1" s="237" t="s">
        <v>73</v>
      </c>
      <c r="J1" s="237"/>
      <c r="K1" s="1"/>
      <c r="L1" s="1"/>
    </row>
    <row r="2" spans="1:11" ht="19.5" customHeight="1">
      <c r="A2" s="251" t="s">
        <v>10</v>
      </c>
      <c r="B2" s="242" t="s">
        <v>74</v>
      </c>
      <c r="C2" s="242" t="s">
        <v>75</v>
      </c>
      <c r="D2" s="261" t="s">
        <v>76</v>
      </c>
      <c r="E2" s="261" t="s">
        <v>77</v>
      </c>
      <c r="F2" s="261" t="s">
        <v>78</v>
      </c>
      <c r="G2" s="261" t="s">
        <v>79</v>
      </c>
      <c r="H2" s="261" t="s">
        <v>80</v>
      </c>
      <c r="I2" s="261" t="s">
        <v>81</v>
      </c>
      <c r="J2" s="245" t="s">
        <v>147</v>
      </c>
      <c r="K2" s="14"/>
    </row>
    <row r="3" spans="1:11" ht="19.5" customHeight="1">
      <c r="A3" s="251"/>
      <c r="B3" s="196"/>
      <c r="C3" s="196"/>
      <c r="D3" s="221"/>
      <c r="E3" s="221"/>
      <c r="F3" s="221"/>
      <c r="G3" s="221"/>
      <c r="H3" s="221"/>
      <c r="I3" s="221"/>
      <c r="J3" s="260"/>
      <c r="K3" s="14"/>
    </row>
    <row r="4" spans="1:11" ht="19.5" customHeight="1">
      <c r="A4" s="252"/>
      <c r="B4" s="196"/>
      <c r="C4" s="196"/>
      <c r="D4" s="221"/>
      <c r="E4" s="221"/>
      <c r="F4" s="221"/>
      <c r="G4" s="221"/>
      <c r="H4" s="221"/>
      <c r="I4" s="221"/>
      <c r="J4" s="260"/>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H2:H4"/>
    <mergeCell ref="I2:I4"/>
    <mergeCell ref="J2:J4"/>
    <mergeCell ref="I1:J1"/>
    <mergeCell ref="G2:G4"/>
    <mergeCell ref="A1:F1"/>
    <mergeCell ref="A2:A4"/>
    <mergeCell ref="B2:B4"/>
    <mergeCell ref="C2:C4"/>
    <mergeCell ref="D2:D4"/>
    <mergeCell ref="E2:E4"/>
    <mergeCell ref="F2:F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2015-11-01T23:51:10Z</cp:lastPrinted>
  <dcterms:created xsi:type="dcterms:W3CDTF">2005-12-05T09:16:12Z</dcterms:created>
  <dcterms:modified xsi:type="dcterms:W3CDTF">2016-03-08T02:20:09Z</dcterms:modified>
  <cp:category/>
  <cp:version/>
  <cp:contentType/>
  <cp:contentStatus/>
</cp:coreProperties>
</file>