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E14B5278-A210-4CD9-8E6E-E69242AF0C71}" xr6:coauthVersionLast="47" xr6:coauthVersionMax="47" xr10:uidLastSave="{00000000-0000-0000-0000-000000000000}"/>
  <bookViews>
    <workbookView xWindow="-28920" yWindow="1560" windowWidth="28110" windowHeight="16440" xr2:uid="{3C4A9004-9CE1-40E9-AB65-29C6B21D5A82}"/>
  </bookViews>
  <sheets>
    <sheet name="市町村別人口【日本人】及び世帯数【日本人及び複数国籍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<sst xmlns="http://schemas.openxmlformats.org/spreadsheetml/2006/main" count="42" uniqueCount="42">
  <si>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表３－２  市町村別人口【日本人】及び世帯数【日本人及び複数国籍】</t>
    <rPh sb="6" eb="9">
      <t>シチョウソン</t>
    </rPh>
    <rPh sb="9" eb="10">
      <t>ベツ</t>
    </rPh>
    <rPh sb="13" eb="16">
      <t>ニホンジン</t>
    </rPh>
    <rPh sb="23" eb="26">
      <t>ニホンジン</t>
    </rPh>
    <rPh sb="26" eb="27">
      <t>オヨ</t>
    </rPh>
    <rPh sb="28" eb="30">
      <t>フクスウ</t>
    </rPh>
    <rPh sb="30" eb="32">
      <t>コクセキ</t>
    </rPh>
    <phoneticPr fontId="4"/>
  </si>
  <si>
    <t>人　　　　　　　　　　　　　　　　　　口</t>
  </si>
  <si>
    <t>世　　　　　　　　　　帯　　　　　　　　　　数</t>
    <rPh sb="22" eb="23">
      <t>カズ</t>
    </rPh>
    <phoneticPr fontId="4"/>
  </si>
  <si>
    <t>市町村名</t>
  </si>
  <si>
    <t>増加数</t>
  </si>
  <si>
    <t>増加率</t>
  </si>
  <si>
    <t>１世帯平均
構成人員
A/C＋Ｄ(人)</t>
    <phoneticPr fontId="4"/>
  </si>
  <si>
    <t>前年１世帯平均構成人員
(人)</t>
    <phoneticPr fontId="4"/>
  </si>
  <si>
    <t>人口A(人)</t>
    <phoneticPr fontId="4"/>
  </si>
  <si>
    <t>人口B(人)</t>
    <phoneticPr fontId="4"/>
  </si>
  <si>
    <t>A-B(人)</t>
  </si>
  <si>
    <t>(A-B)/B(％)</t>
  </si>
  <si>
    <t>日本人世帯数
C(世帯)</t>
    <rPh sb="0" eb="3">
      <t>ニホンジン</t>
    </rPh>
    <phoneticPr fontId="4"/>
  </si>
  <si>
    <t>複数国籍世帯数
Ｄ(世帯)</t>
    <rPh sb="0" eb="2">
      <t>フクスウ</t>
    </rPh>
    <rPh sb="2" eb="4">
      <t>コクセキ</t>
    </rPh>
    <phoneticPr fontId="4"/>
  </si>
  <si>
    <t>世帯数
C＋Ｄ(世帯)</t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</si>
  <si>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</si>
  <si>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</si>
  <si>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</si>
  <si>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</si>
  <si>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</si>
  <si>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</si>
  <si>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</si>
  <si>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</si>
  <si>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</si>
  <si>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</si>
  <si>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  <rPh sb="0" eb="2">
      <t>ナス</t>
    </rPh>
    <rPh sb="2" eb="4">
      <t>シオバラ</t>
    </rPh>
    <phoneticPr fontId="4"/>
  </si>
  <si>
    <t>さくら市</t>
    <rPh sb="3" eb="4">
      <t>シ</t>
    </rPh>
    <phoneticPr fontId="4"/>
  </si>
  <si>
    <t>那須烏山市</t>
    <rPh sb="0" eb="2">
      <t>ナス</t>
    </rPh>
    <rPh sb="2" eb="4">
      <t>カラスヤマ</t>
    </rPh>
    <rPh sb="4" eb="5">
      <t>シ</t>
    </rPh>
    <phoneticPr fontId="4"/>
  </si>
  <si>
    <t>下野市</t>
    <rPh sb="0" eb="2">
      <t>シモツケ</t>
    </rPh>
    <rPh sb="2" eb="3">
      <t>シ</t>
    </rPh>
    <phoneticPr fontId="4"/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</si>
  <si>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</si>
  <si>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</si>
  <si>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</si>
  <si>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</si>
  <si>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</si>
  <si>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</si>
  <si>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</si>
  <si>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</si>
  <si>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</si>
  <si>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</si>
  <si>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  <rPh sb="0" eb="4">
      <t>ナカガワマチ</t>
    </rPh>
    <phoneticPr fontId="4"/>
  </si>
  <si>
    <t>計</t>
  </si>
  <si>
    <t>注）「複数国籍世帯」とは日本人と外国人の混合世帯のこと。</t>
    <rPh sb="7" eb="9">
      <t>セタイ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</si>
</sst>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58" fontId="5" fillId="0" borderId="6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176" fontId="1" fillId="0" borderId="7" xfId="2" applyNumberFormat="1" applyFont="1" applyBorder="1" applyAlignment="1"/>
    <xf numFmtId="176" fontId="1" fillId="0" borderId="6" xfId="2" applyNumberFormat="1" applyFont="1" applyBorder="1" applyAlignment="1"/>
    <xf numFmtId="176" fontId="1" fillId="0" borderId="0" xfId="2" applyNumberFormat="1" applyFont="1" applyBorder="1" applyAlignment="1"/>
    <xf numFmtId="176" fontId="1" fillId="0" borderId="11" xfId="2" applyNumberFormat="1" applyFont="1" applyBorder="1" applyAlignment="1"/>
    <xf numFmtId="58" fontId="5" fillId="0" borderId="7" xfId="1" applyNumberFormat="1" applyFont="1" applyBorder="1" applyAlignment="1">
      <alignment horizontal="center" wrapText="1"/>
    </xf>
    <xf numFmtId="58" fontId="5" fillId="0" borderId="10" xfId="1" applyNumberFormat="1" applyFont="1" applyBorder="1" applyAlignment="1">
      <alignment horizontal="center" wrapText="1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distributed" vertical="center"/>
    </xf>
    <xf numFmtId="0" fontId="1" fillId="0" borderId="6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8" xfId="1" applyFont="1" applyBorder="1" applyAlignment="1">
      <alignment horizontal="distributed" vertic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6" fontId="1" fillId="0" borderId="6" xfId="1" applyNumberFormat="1" applyFont="1" applyBorder="1">
      <alignment vertical="center"/>
    </xf>
    <xf numFmtId="177" fontId="1" fillId="0" borderId="0" xfId="1" applyNumberFormat="1" applyFont="1">
      <alignment vertical="center"/>
    </xf>
    <xf numFmtId="177" fontId="1" fillId="0" borderId="6" xfId="1" applyNumberFormat="1" applyFont="1" applyBorder="1">
      <alignment vertical="center"/>
    </xf>
    <xf numFmtId="176" fontId="1" fillId="0" borderId="0" xfId="1" applyNumberFormat="1" applyFont="1">
      <alignment vertical="center"/>
    </xf>
    <xf numFmtId="10" fontId="6" fillId="0" borderId="0" xfId="3" applyNumberFormat="1" applyFont="1">
      <alignment vertical="center"/>
    </xf>
    <xf numFmtId="0" fontId="1" fillId="0" borderId="2" xfId="1" applyFont="1" applyBorder="1" applyAlignment="1">
      <alignment horizontal="distributed" vertical="center"/>
    </xf>
    <xf numFmtId="176" fontId="1" fillId="0" borderId="11" xfId="1" applyNumberFormat="1" applyFont="1" applyBorder="1">
      <alignment vertical="center"/>
    </xf>
    <xf numFmtId="177" fontId="1" fillId="0" borderId="4" xfId="1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177" fontId="1" fillId="0" borderId="11" xfId="1" applyNumberFormat="1" applyFont="1" applyBorder="1">
      <alignment vertical="center"/>
    </xf>
    <xf numFmtId="0" fontId="1" fillId="0" borderId="0" xfId="1" applyFont="1" applyAlignment="1">
      <alignment horizontal="left" vertical="center"/>
    </xf>
  </cellXfs>
  <cellStyles count="4">
    <cellStyle name="パーセント 2" xfId="3" xr:uid="{FF1661EC-05B8-4B7B-B170-ADE12E4B5C4E}"/>
    <cellStyle name="桁区切り 2" xfId="2" xr:uid="{49A1DB91-3CEC-4C87-A26F-906F56B346C7}"/>
    <cellStyle name="標準" xfId="0" builtinId="0"/>
    <cellStyle name="標準 2" xfId="1" xr:uid="{23CB8D3F-BEFD-408C-8144-80A3BCCF7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２０</c:v>
              </c:pt>
              <c:pt idx="15">
                <c:v>２１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D418-4347-97E8-D4AB4D27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07616"/>
        <c:axId val="1"/>
      </c:barChart>
      <c:catAx>
        <c:axId val="68990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9907616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FA27CB-1EAE-46F3-AC31-F4C9B853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111760</xdr:colOff>
      <xdr:row>0</xdr:row>
      <xdr:rowOff>0</xdr:rowOff>
    </xdr:from>
    <xdr:to>
      <xdr:col>9</xdr:col>
      <xdr:colOff>476114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3F07F2C-F0F0-499A-80CE-CB966BA4B2A0}"/>
            </a:ext>
          </a:extLst>
        </xdr:cNvPr>
        <xdr:cNvSpPr txBox="1">
          <a:spLocks noChangeArrowheads="1"/>
        </xdr:cNvSpPr>
      </xdr:nvSpPr>
      <xdr:spPr bwMode="auto">
        <a:xfrm>
          <a:off x="7807960" y="0"/>
          <a:ext cx="3643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0.91204</cdr:x>
      <cdr:y>0.72319</cdr:y>
    </cdr:from>
    <cdr:to>
      <cdr:x>0.9807</cdr:x>
      <cdr:y>0.84718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5819" y="533579"/>
          <a:ext cx="403593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60B0-9612-4026-BFC2-333B25C376D8}">
  <sheetPr>
    <pageSetUpPr fitToPage="1"/>
  </sheetPr>
  <dimension ref="A1:N32"/>
  <sheetViews>
    <sheetView showGridLines="0" tabSelected="1" zoomScale="85" zoomScaleNormal="85" workbookViewId="0"/>
  </sheetViews>
  <sheetFormatPr defaultRowHeight="13" x14ac:dyDescent="0.55000000000000004"/>
  <cols>
    <col min="1" max="1" width="11.25" style="13" customWidth="1"/>
    <col min="2" max="3" width="11.83203125" style="13" customWidth="1"/>
    <col min="4" max="5" width="10" style="13" customWidth="1"/>
    <col min="6" max="8" width="11.9140625" style="13" customWidth="1"/>
    <col min="9" max="9" width="10.4140625" style="13" customWidth="1"/>
    <col min="10" max="10" width="10.9140625" style="13" customWidth="1"/>
    <col min="11" max="256" width="8.6640625" style="13"/>
    <col min="257" max="257" width="11.25" style="13" customWidth="1"/>
    <col min="258" max="259" width="11.83203125" style="13" customWidth="1"/>
    <col min="260" max="261" width="10" style="13" customWidth="1"/>
    <col min="262" max="264" width="11.9140625" style="13" customWidth="1"/>
    <col min="265" max="265" width="10.4140625" style="13" customWidth="1"/>
    <col min="266" max="266" width="10.9140625" style="13" customWidth="1"/>
    <col min="267" max="512" width="8.6640625" style="13"/>
    <col min="513" max="513" width="11.25" style="13" customWidth="1"/>
    <col min="514" max="515" width="11.83203125" style="13" customWidth="1"/>
    <col min="516" max="517" width="10" style="13" customWidth="1"/>
    <col min="518" max="520" width="11.9140625" style="13" customWidth="1"/>
    <col min="521" max="521" width="10.4140625" style="13" customWidth="1"/>
    <col min="522" max="522" width="10.9140625" style="13" customWidth="1"/>
    <col min="523" max="768" width="8.6640625" style="13"/>
    <col min="769" max="769" width="11.25" style="13" customWidth="1"/>
    <col min="770" max="771" width="11.83203125" style="13" customWidth="1"/>
    <col min="772" max="773" width="10" style="13" customWidth="1"/>
    <col min="774" max="776" width="11.9140625" style="13" customWidth="1"/>
    <col min="777" max="777" width="10.4140625" style="13" customWidth="1"/>
    <col min="778" max="778" width="10.9140625" style="13" customWidth="1"/>
    <col min="779" max="1024" width="8.6640625" style="13"/>
    <col min="1025" max="1025" width="11.25" style="13" customWidth="1"/>
    <col min="1026" max="1027" width="11.83203125" style="13" customWidth="1"/>
    <col min="1028" max="1029" width="10" style="13" customWidth="1"/>
    <col min="1030" max="1032" width="11.9140625" style="13" customWidth="1"/>
    <col min="1033" max="1033" width="10.4140625" style="13" customWidth="1"/>
    <col min="1034" max="1034" width="10.9140625" style="13" customWidth="1"/>
    <col min="1035" max="1280" width="8.6640625" style="13"/>
    <col min="1281" max="1281" width="11.25" style="13" customWidth="1"/>
    <col min="1282" max="1283" width="11.83203125" style="13" customWidth="1"/>
    <col min="1284" max="1285" width="10" style="13" customWidth="1"/>
    <col min="1286" max="1288" width="11.9140625" style="13" customWidth="1"/>
    <col min="1289" max="1289" width="10.4140625" style="13" customWidth="1"/>
    <col min="1290" max="1290" width="10.9140625" style="13" customWidth="1"/>
    <col min="1291" max="1536" width="8.6640625" style="13"/>
    <col min="1537" max="1537" width="11.25" style="13" customWidth="1"/>
    <col min="1538" max="1539" width="11.83203125" style="13" customWidth="1"/>
    <col min="1540" max="1541" width="10" style="13" customWidth="1"/>
    <col min="1542" max="1544" width="11.9140625" style="13" customWidth="1"/>
    <col min="1545" max="1545" width="10.4140625" style="13" customWidth="1"/>
    <col min="1546" max="1546" width="10.9140625" style="13" customWidth="1"/>
    <col min="1547" max="1792" width="8.6640625" style="13"/>
    <col min="1793" max="1793" width="11.25" style="13" customWidth="1"/>
    <col min="1794" max="1795" width="11.83203125" style="13" customWidth="1"/>
    <col min="1796" max="1797" width="10" style="13" customWidth="1"/>
    <col min="1798" max="1800" width="11.9140625" style="13" customWidth="1"/>
    <col min="1801" max="1801" width="10.4140625" style="13" customWidth="1"/>
    <col min="1802" max="1802" width="10.9140625" style="13" customWidth="1"/>
    <col min="1803" max="2048" width="8.6640625" style="13"/>
    <col min="2049" max="2049" width="11.25" style="13" customWidth="1"/>
    <col min="2050" max="2051" width="11.83203125" style="13" customWidth="1"/>
    <col min="2052" max="2053" width="10" style="13" customWidth="1"/>
    <col min="2054" max="2056" width="11.9140625" style="13" customWidth="1"/>
    <col min="2057" max="2057" width="10.4140625" style="13" customWidth="1"/>
    <col min="2058" max="2058" width="10.9140625" style="13" customWidth="1"/>
    <col min="2059" max="2304" width="8.6640625" style="13"/>
    <col min="2305" max="2305" width="11.25" style="13" customWidth="1"/>
    <col min="2306" max="2307" width="11.83203125" style="13" customWidth="1"/>
    <col min="2308" max="2309" width="10" style="13" customWidth="1"/>
    <col min="2310" max="2312" width="11.9140625" style="13" customWidth="1"/>
    <col min="2313" max="2313" width="10.4140625" style="13" customWidth="1"/>
    <col min="2314" max="2314" width="10.9140625" style="13" customWidth="1"/>
    <col min="2315" max="2560" width="8.6640625" style="13"/>
    <col min="2561" max="2561" width="11.25" style="13" customWidth="1"/>
    <col min="2562" max="2563" width="11.83203125" style="13" customWidth="1"/>
    <col min="2564" max="2565" width="10" style="13" customWidth="1"/>
    <col min="2566" max="2568" width="11.9140625" style="13" customWidth="1"/>
    <col min="2569" max="2569" width="10.4140625" style="13" customWidth="1"/>
    <col min="2570" max="2570" width="10.9140625" style="13" customWidth="1"/>
    <col min="2571" max="2816" width="8.6640625" style="13"/>
    <col min="2817" max="2817" width="11.25" style="13" customWidth="1"/>
    <col min="2818" max="2819" width="11.83203125" style="13" customWidth="1"/>
    <col min="2820" max="2821" width="10" style="13" customWidth="1"/>
    <col min="2822" max="2824" width="11.9140625" style="13" customWidth="1"/>
    <col min="2825" max="2825" width="10.4140625" style="13" customWidth="1"/>
    <col min="2826" max="2826" width="10.9140625" style="13" customWidth="1"/>
    <col min="2827" max="3072" width="8.6640625" style="13"/>
    <col min="3073" max="3073" width="11.25" style="13" customWidth="1"/>
    <col min="3074" max="3075" width="11.83203125" style="13" customWidth="1"/>
    <col min="3076" max="3077" width="10" style="13" customWidth="1"/>
    <col min="3078" max="3080" width="11.9140625" style="13" customWidth="1"/>
    <col min="3081" max="3081" width="10.4140625" style="13" customWidth="1"/>
    <col min="3082" max="3082" width="10.9140625" style="13" customWidth="1"/>
    <col min="3083" max="3328" width="8.6640625" style="13"/>
    <col min="3329" max="3329" width="11.25" style="13" customWidth="1"/>
    <col min="3330" max="3331" width="11.83203125" style="13" customWidth="1"/>
    <col min="3332" max="3333" width="10" style="13" customWidth="1"/>
    <col min="3334" max="3336" width="11.9140625" style="13" customWidth="1"/>
    <col min="3337" max="3337" width="10.4140625" style="13" customWidth="1"/>
    <col min="3338" max="3338" width="10.9140625" style="13" customWidth="1"/>
    <col min="3339" max="3584" width="8.6640625" style="13"/>
    <col min="3585" max="3585" width="11.25" style="13" customWidth="1"/>
    <col min="3586" max="3587" width="11.83203125" style="13" customWidth="1"/>
    <col min="3588" max="3589" width="10" style="13" customWidth="1"/>
    <col min="3590" max="3592" width="11.9140625" style="13" customWidth="1"/>
    <col min="3593" max="3593" width="10.4140625" style="13" customWidth="1"/>
    <col min="3594" max="3594" width="10.9140625" style="13" customWidth="1"/>
    <col min="3595" max="3840" width="8.6640625" style="13"/>
    <col min="3841" max="3841" width="11.25" style="13" customWidth="1"/>
    <col min="3842" max="3843" width="11.83203125" style="13" customWidth="1"/>
    <col min="3844" max="3845" width="10" style="13" customWidth="1"/>
    <col min="3846" max="3848" width="11.9140625" style="13" customWidth="1"/>
    <col min="3849" max="3849" width="10.4140625" style="13" customWidth="1"/>
    <col min="3850" max="3850" width="10.9140625" style="13" customWidth="1"/>
    <col min="3851" max="4096" width="8.6640625" style="13"/>
    <col min="4097" max="4097" width="11.25" style="13" customWidth="1"/>
    <col min="4098" max="4099" width="11.83203125" style="13" customWidth="1"/>
    <col min="4100" max="4101" width="10" style="13" customWidth="1"/>
    <col min="4102" max="4104" width="11.9140625" style="13" customWidth="1"/>
    <col min="4105" max="4105" width="10.4140625" style="13" customWidth="1"/>
    <col min="4106" max="4106" width="10.9140625" style="13" customWidth="1"/>
    <col min="4107" max="4352" width="8.6640625" style="13"/>
    <col min="4353" max="4353" width="11.25" style="13" customWidth="1"/>
    <col min="4354" max="4355" width="11.83203125" style="13" customWidth="1"/>
    <col min="4356" max="4357" width="10" style="13" customWidth="1"/>
    <col min="4358" max="4360" width="11.9140625" style="13" customWidth="1"/>
    <col min="4361" max="4361" width="10.4140625" style="13" customWidth="1"/>
    <col min="4362" max="4362" width="10.9140625" style="13" customWidth="1"/>
    <col min="4363" max="4608" width="8.6640625" style="13"/>
    <col min="4609" max="4609" width="11.25" style="13" customWidth="1"/>
    <col min="4610" max="4611" width="11.83203125" style="13" customWidth="1"/>
    <col min="4612" max="4613" width="10" style="13" customWidth="1"/>
    <col min="4614" max="4616" width="11.9140625" style="13" customWidth="1"/>
    <col min="4617" max="4617" width="10.4140625" style="13" customWidth="1"/>
    <col min="4618" max="4618" width="10.9140625" style="13" customWidth="1"/>
    <col min="4619" max="4864" width="8.6640625" style="13"/>
    <col min="4865" max="4865" width="11.25" style="13" customWidth="1"/>
    <col min="4866" max="4867" width="11.83203125" style="13" customWidth="1"/>
    <col min="4868" max="4869" width="10" style="13" customWidth="1"/>
    <col min="4870" max="4872" width="11.9140625" style="13" customWidth="1"/>
    <col min="4873" max="4873" width="10.4140625" style="13" customWidth="1"/>
    <col min="4874" max="4874" width="10.9140625" style="13" customWidth="1"/>
    <col min="4875" max="5120" width="8.6640625" style="13"/>
    <col min="5121" max="5121" width="11.25" style="13" customWidth="1"/>
    <col min="5122" max="5123" width="11.83203125" style="13" customWidth="1"/>
    <col min="5124" max="5125" width="10" style="13" customWidth="1"/>
    <col min="5126" max="5128" width="11.9140625" style="13" customWidth="1"/>
    <col min="5129" max="5129" width="10.4140625" style="13" customWidth="1"/>
    <col min="5130" max="5130" width="10.9140625" style="13" customWidth="1"/>
    <col min="5131" max="5376" width="8.6640625" style="13"/>
    <col min="5377" max="5377" width="11.25" style="13" customWidth="1"/>
    <col min="5378" max="5379" width="11.83203125" style="13" customWidth="1"/>
    <col min="5380" max="5381" width="10" style="13" customWidth="1"/>
    <col min="5382" max="5384" width="11.9140625" style="13" customWidth="1"/>
    <col min="5385" max="5385" width="10.4140625" style="13" customWidth="1"/>
    <col min="5386" max="5386" width="10.9140625" style="13" customWidth="1"/>
    <col min="5387" max="5632" width="8.6640625" style="13"/>
    <col min="5633" max="5633" width="11.25" style="13" customWidth="1"/>
    <col min="5634" max="5635" width="11.83203125" style="13" customWidth="1"/>
    <col min="5636" max="5637" width="10" style="13" customWidth="1"/>
    <col min="5638" max="5640" width="11.9140625" style="13" customWidth="1"/>
    <col min="5641" max="5641" width="10.4140625" style="13" customWidth="1"/>
    <col min="5642" max="5642" width="10.9140625" style="13" customWidth="1"/>
    <col min="5643" max="5888" width="8.6640625" style="13"/>
    <col min="5889" max="5889" width="11.25" style="13" customWidth="1"/>
    <col min="5890" max="5891" width="11.83203125" style="13" customWidth="1"/>
    <col min="5892" max="5893" width="10" style="13" customWidth="1"/>
    <col min="5894" max="5896" width="11.9140625" style="13" customWidth="1"/>
    <col min="5897" max="5897" width="10.4140625" style="13" customWidth="1"/>
    <col min="5898" max="5898" width="10.9140625" style="13" customWidth="1"/>
    <col min="5899" max="6144" width="8.6640625" style="13"/>
    <col min="6145" max="6145" width="11.25" style="13" customWidth="1"/>
    <col min="6146" max="6147" width="11.83203125" style="13" customWidth="1"/>
    <col min="6148" max="6149" width="10" style="13" customWidth="1"/>
    <col min="6150" max="6152" width="11.9140625" style="13" customWidth="1"/>
    <col min="6153" max="6153" width="10.4140625" style="13" customWidth="1"/>
    <col min="6154" max="6154" width="10.9140625" style="13" customWidth="1"/>
    <col min="6155" max="6400" width="8.6640625" style="13"/>
    <col min="6401" max="6401" width="11.25" style="13" customWidth="1"/>
    <col min="6402" max="6403" width="11.83203125" style="13" customWidth="1"/>
    <col min="6404" max="6405" width="10" style="13" customWidth="1"/>
    <col min="6406" max="6408" width="11.9140625" style="13" customWidth="1"/>
    <col min="6409" max="6409" width="10.4140625" style="13" customWidth="1"/>
    <col min="6410" max="6410" width="10.9140625" style="13" customWidth="1"/>
    <col min="6411" max="6656" width="8.6640625" style="13"/>
    <col min="6657" max="6657" width="11.25" style="13" customWidth="1"/>
    <col min="6658" max="6659" width="11.83203125" style="13" customWidth="1"/>
    <col min="6660" max="6661" width="10" style="13" customWidth="1"/>
    <col min="6662" max="6664" width="11.9140625" style="13" customWidth="1"/>
    <col min="6665" max="6665" width="10.4140625" style="13" customWidth="1"/>
    <col min="6666" max="6666" width="10.9140625" style="13" customWidth="1"/>
    <col min="6667" max="6912" width="8.6640625" style="13"/>
    <col min="6913" max="6913" width="11.25" style="13" customWidth="1"/>
    <col min="6914" max="6915" width="11.83203125" style="13" customWidth="1"/>
    <col min="6916" max="6917" width="10" style="13" customWidth="1"/>
    <col min="6918" max="6920" width="11.9140625" style="13" customWidth="1"/>
    <col min="6921" max="6921" width="10.4140625" style="13" customWidth="1"/>
    <col min="6922" max="6922" width="10.9140625" style="13" customWidth="1"/>
    <col min="6923" max="7168" width="8.6640625" style="13"/>
    <col min="7169" max="7169" width="11.25" style="13" customWidth="1"/>
    <col min="7170" max="7171" width="11.83203125" style="13" customWidth="1"/>
    <col min="7172" max="7173" width="10" style="13" customWidth="1"/>
    <col min="7174" max="7176" width="11.9140625" style="13" customWidth="1"/>
    <col min="7177" max="7177" width="10.4140625" style="13" customWidth="1"/>
    <col min="7178" max="7178" width="10.9140625" style="13" customWidth="1"/>
    <col min="7179" max="7424" width="8.6640625" style="13"/>
    <col min="7425" max="7425" width="11.25" style="13" customWidth="1"/>
    <col min="7426" max="7427" width="11.83203125" style="13" customWidth="1"/>
    <col min="7428" max="7429" width="10" style="13" customWidth="1"/>
    <col min="7430" max="7432" width="11.9140625" style="13" customWidth="1"/>
    <col min="7433" max="7433" width="10.4140625" style="13" customWidth="1"/>
    <col min="7434" max="7434" width="10.9140625" style="13" customWidth="1"/>
    <col min="7435" max="7680" width="8.6640625" style="13"/>
    <col min="7681" max="7681" width="11.25" style="13" customWidth="1"/>
    <col min="7682" max="7683" width="11.83203125" style="13" customWidth="1"/>
    <col min="7684" max="7685" width="10" style="13" customWidth="1"/>
    <col min="7686" max="7688" width="11.9140625" style="13" customWidth="1"/>
    <col min="7689" max="7689" width="10.4140625" style="13" customWidth="1"/>
    <col min="7690" max="7690" width="10.9140625" style="13" customWidth="1"/>
    <col min="7691" max="7936" width="8.6640625" style="13"/>
    <col min="7937" max="7937" width="11.25" style="13" customWidth="1"/>
    <col min="7938" max="7939" width="11.83203125" style="13" customWidth="1"/>
    <col min="7940" max="7941" width="10" style="13" customWidth="1"/>
    <col min="7942" max="7944" width="11.9140625" style="13" customWidth="1"/>
    <col min="7945" max="7945" width="10.4140625" style="13" customWidth="1"/>
    <col min="7946" max="7946" width="10.9140625" style="13" customWidth="1"/>
    <col min="7947" max="8192" width="8.6640625" style="13"/>
    <col min="8193" max="8193" width="11.25" style="13" customWidth="1"/>
    <col min="8194" max="8195" width="11.83203125" style="13" customWidth="1"/>
    <col min="8196" max="8197" width="10" style="13" customWidth="1"/>
    <col min="8198" max="8200" width="11.9140625" style="13" customWidth="1"/>
    <col min="8201" max="8201" width="10.4140625" style="13" customWidth="1"/>
    <col min="8202" max="8202" width="10.9140625" style="13" customWidth="1"/>
    <col min="8203" max="8448" width="8.6640625" style="13"/>
    <col min="8449" max="8449" width="11.25" style="13" customWidth="1"/>
    <col min="8450" max="8451" width="11.83203125" style="13" customWidth="1"/>
    <col min="8452" max="8453" width="10" style="13" customWidth="1"/>
    <col min="8454" max="8456" width="11.9140625" style="13" customWidth="1"/>
    <col min="8457" max="8457" width="10.4140625" style="13" customWidth="1"/>
    <col min="8458" max="8458" width="10.9140625" style="13" customWidth="1"/>
    <col min="8459" max="8704" width="8.6640625" style="13"/>
    <col min="8705" max="8705" width="11.25" style="13" customWidth="1"/>
    <col min="8706" max="8707" width="11.83203125" style="13" customWidth="1"/>
    <col min="8708" max="8709" width="10" style="13" customWidth="1"/>
    <col min="8710" max="8712" width="11.9140625" style="13" customWidth="1"/>
    <col min="8713" max="8713" width="10.4140625" style="13" customWidth="1"/>
    <col min="8714" max="8714" width="10.9140625" style="13" customWidth="1"/>
    <col min="8715" max="8960" width="8.6640625" style="13"/>
    <col min="8961" max="8961" width="11.25" style="13" customWidth="1"/>
    <col min="8962" max="8963" width="11.83203125" style="13" customWidth="1"/>
    <col min="8964" max="8965" width="10" style="13" customWidth="1"/>
    <col min="8966" max="8968" width="11.9140625" style="13" customWidth="1"/>
    <col min="8969" max="8969" width="10.4140625" style="13" customWidth="1"/>
    <col min="8970" max="8970" width="10.9140625" style="13" customWidth="1"/>
    <col min="8971" max="9216" width="8.6640625" style="13"/>
    <col min="9217" max="9217" width="11.25" style="13" customWidth="1"/>
    <col min="9218" max="9219" width="11.83203125" style="13" customWidth="1"/>
    <col min="9220" max="9221" width="10" style="13" customWidth="1"/>
    <col min="9222" max="9224" width="11.9140625" style="13" customWidth="1"/>
    <col min="9225" max="9225" width="10.4140625" style="13" customWidth="1"/>
    <col min="9226" max="9226" width="10.9140625" style="13" customWidth="1"/>
    <col min="9227" max="9472" width="8.6640625" style="13"/>
    <col min="9473" max="9473" width="11.25" style="13" customWidth="1"/>
    <col min="9474" max="9475" width="11.83203125" style="13" customWidth="1"/>
    <col min="9476" max="9477" width="10" style="13" customWidth="1"/>
    <col min="9478" max="9480" width="11.9140625" style="13" customWidth="1"/>
    <col min="9481" max="9481" width="10.4140625" style="13" customWidth="1"/>
    <col min="9482" max="9482" width="10.9140625" style="13" customWidth="1"/>
    <col min="9483" max="9728" width="8.6640625" style="13"/>
    <col min="9729" max="9729" width="11.25" style="13" customWidth="1"/>
    <col min="9730" max="9731" width="11.83203125" style="13" customWidth="1"/>
    <col min="9732" max="9733" width="10" style="13" customWidth="1"/>
    <col min="9734" max="9736" width="11.9140625" style="13" customWidth="1"/>
    <col min="9737" max="9737" width="10.4140625" style="13" customWidth="1"/>
    <col min="9738" max="9738" width="10.9140625" style="13" customWidth="1"/>
    <col min="9739" max="9984" width="8.6640625" style="13"/>
    <col min="9985" max="9985" width="11.25" style="13" customWidth="1"/>
    <col min="9986" max="9987" width="11.83203125" style="13" customWidth="1"/>
    <col min="9988" max="9989" width="10" style="13" customWidth="1"/>
    <col min="9990" max="9992" width="11.9140625" style="13" customWidth="1"/>
    <col min="9993" max="9993" width="10.4140625" style="13" customWidth="1"/>
    <col min="9994" max="9994" width="10.9140625" style="13" customWidth="1"/>
    <col min="9995" max="10240" width="8.6640625" style="13"/>
    <col min="10241" max="10241" width="11.25" style="13" customWidth="1"/>
    <col min="10242" max="10243" width="11.83203125" style="13" customWidth="1"/>
    <col min="10244" max="10245" width="10" style="13" customWidth="1"/>
    <col min="10246" max="10248" width="11.9140625" style="13" customWidth="1"/>
    <col min="10249" max="10249" width="10.4140625" style="13" customWidth="1"/>
    <col min="10250" max="10250" width="10.9140625" style="13" customWidth="1"/>
    <col min="10251" max="10496" width="8.6640625" style="13"/>
    <col min="10497" max="10497" width="11.25" style="13" customWidth="1"/>
    <col min="10498" max="10499" width="11.83203125" style="13" customWidth="1"/>
    <col min="10500" max="10501" width="10" style="13" customWidth="1"/>
    <col min="10502" max="10504" width="11.9140625" style="13" customWidth="1"/>
    <col min="10505" max="10505" width="10.4140625" style="13" customWidth="1"/>
    <col min="10506" max="10506" width="10.9140625" style="13" customWidth="1"/>
    <col min="10507" max="10752" width="8.6640625" style="13"/>
    <col min="10753" max="10753" width="11.25" style="13" customWidth="1"/>
    <col min="10754" max="10755" width="11.83203125" style="13" customWidth="1"/>
    <col min="10756" max="10757" width="10" style="13" customWidth="1"/>
    <col min="10758" max="10760" width="11.9140625" style="13" customWidth="1"/>
    <col min="10761" max="10761" width="10.4140625" style="13" customWidth="1"/>
    <col min="10762" max="10762" width="10.9140625" style="13" customWidth="1"/>
    <col min="10763" max="11008" width="8.6640625" style="13"/>
    <col min="11009" max="11009" width="11.25" style="13" customWidth="1"/>
    <col min="11010" max="11011" width="11.83203125" style="13" customWidth="1"/>
    <col min="11012" max="11013" width="10" style="13" customWidth="1"/>
    <col min="11014" max="11016" width="11.9140625" style="13" customWidth="1"/>
    <col min="11017" max="11017" width="10.4140625" style="13" customWidth="1"/>
    <col min="11018" max="11018" width="10.9140625" style="13" customWidth="1"/>
    <col min="11019" max="11264" width="8.6640625" style="13"/>
    <col min="11265" max="11265" width="11.25" style="13" customWidth="1"/>
    <col min="11266" max="11267" width="11.83203125" style="13" customWidth="1"/>
    <col min="11268" max="11269" width="10" style="13" customWidth="1"/>
    <col min="11270" max="11272" width="11.9140625" style="13" customWidth="1"/>
    <col min="11273" max="11273" width="10.4140625" style="13" customWidth="1"/>
    <col min="11274" max="11274" width="10.9140625" style="13" customWidth="1"/>
    <col min="11275" max="11520" width="8.6640625" style="13"/>
    <col min="11521" max="11521" width="11.25" style="13" customWidth="1"/>
    <col min="11522" max="11523" width="11.83203125" style="13" customWidth="1"/>
    <col min="11524" max="11525" width="10" style="13" customWidth="1"/>
    <col min="11526" max="11528" width="11.9140625" style="13" customWidth="1"/>
    <col min="11529" max="11529" width="10.4140625" style="13" customWidth="1"/>
    <col min="11530" max="11530" width="10.9140625" style="13" customWidth="1"/>
    <col min="11531" max="11776" width="8.6640625" style="13"/>
    <col min="11777" max="11777" width="11.25" style="13" customWidth="1"/>
    <col min="11778" max="11779" width="11.83203125" style="13" customWidth="1"/>
    <col min="11780" max="11781" width="10" style="13" customWidth="1"/>
    <col min="11782" max="11784" width="11.9140625" style="13" customWidth="1"/>
    <col min="11785" max="11785" width="10.4140625" style="13" customWidth="1"/>
    <col min="11786" max="11786" width="10.9140625" style="13" customWidth="1"/>
    <col min="11787" max="12032" width="8.6640625" style="13"/>
    <col min="12033" max="12033" width="11.25" style="13" customWidth="1"/>
    <col min="12034" max="12035" width="11.83203125" style="13" customWidth="1"/>
    <col min="12036" max="12037" width="10" style="13" customWidth="1"/>
    <col min="12038" max="12040" width="11.9140625" style="13" customWidth="1"/>
    <col min="12041" max="12041" width="10.4140625" style="13" customWidth="1"/>
    <col min="12042" max="12042" width="10.9140625" style="13" customWidth="1"/>
    <col min="12043" max="12288" width="8.6640625" style="13"/>
    <col min="12289" max="12289" width="11.25" style="13" customWidth="1"/>
    <col min="12290" max="12291" width="11.83203125" style="13" customWidth="1"/>
    <col min="12292" max="12293" width="10" style="13" customWidth="1"/>
    <col min="12294" max="12296" width="11.9140625" style="13" customWidth="1"/>
    <col min="12297" max="12297" width="10.4140625" style="13" customWidth="1"/>
    <col min="12298" max="12298" width="10.9140625" style="13" customWidth="1"/>
    <col min="12299" max="12544" width="8.6640625" style="13"/>
    <col min="12545" max="12545" width="11.25" style="13" customWidth="1"/>
    <col min="12546" max="12547" width="11.83203125" style="13" customWidth="1"/>
    <col min="12548" max="12549" width="10" style="13" customWidth="1"/>
    <col min="12550" max="12552" width="11.9140625" style="13" customWidth="1"/>
    <col min="12553" max="12553" width="10.4140625" style="13" customWidth="1"/>
    <col min="12554" max="12554" width="10.9140625" style="13" customWidth="1"/>
    <col min="12555" max="12800" width="8.6640625" style="13"/>
    <col min="12801" max="12801" width="11.25" style="13" customWidth="1"/>
    <col min="12802" max="12803" width="11.83203125" style="13" customWidth="1"/>
    <col min="12804" max="12805" width="10" style="13" customWidth="1"/>
    <col min="12806" max="12808" width="11.9140625" style="13" customWidth="1"/>
    <col min="12809" max="12809" width="10.4140625" style="13" customWidth="1"/>
    <col min="12810" max="12810" width="10.9140625" style="13" customWidth="1"/>
    <col min="12811" max="13056" width="8.6640625" style="13"/>
    <col min="13057" max="13057" width="11.25" style="13" customWidth="1"/>
    <col min="13058" max="13059" width="11.83203125" style="13" customWidth="1"/>
    <col min="13060" max="13061" width="10" style="13" customWidth="1"/>
    <col min="13062" max="13064" width="11.9140625" style="13" customWidth="1"/>
    <col min="13065" max="13065" width="10.4140625" style="13" customWidth="1"/>
    <col min="13066" max="13066" width="10.9140625" style="13" customWidth="1"/>
    <col min="13067" max="13312" width="8.6640625" style="13"/>
    <col min="13313" max="13313" width="11.25" style="13" customWidth="1"/>
    <col min="13314" max="13315" width="11.83203125" style="13" customWidth="1"/>
    <col min="13316" max="13317" width="10" style="13" customWidth="1"/>
    <col min="13318" max="13320" width="11.9140625" style="13" customWidth="1"/>
    <col min="13321" max="13321" width="10.4140625" style="13" customWidth="1"/>
    <col min="13322" max="13322" width="10.9140625" style="13" customWidth="1"/>
    <col min="13323" max="13568" width="8.6640625" style="13"/>
    <col min="13569" max="13569" width="11.25" style="13" customWidth="1"/>
    <col min="13570" max="13571" width="11.83203125" style="13" customWidth="1"/>
    <col min="13572" max="13573" width="10" style="13" customWidth="1"/>
    <col min="13574" max="13576" width="11.9140625" style="13" customWidth="1"/>
    <col min="13577" max="13577" width="10.4140625" style="13" customWidth="1"/>
    <col min="13578" max="13578" width="10.9140625" style="13" customWidth="1"/>
    <col min="13579" max="13824" width="8.6640625" style="13"/>
    <col min="13825" max="13825" width="11.25" style="13" customWidth="1"/>
    <col min="13826" max="13827" width="11.83203125" style="13" customWidth="1"/>
    <col min="13828" max="13829" width="10" style="13" customWidth="1"/>
    <col min="13830" max="13832" width="11.9140625" style="13" customWidth="1"/>
    <col min="13833" max="13833" width="10.4140625" style="13" customWidth="1"/>
    <col min="13834" max="13834" width="10.9140625" style="13" customWidth="1"/>
    <col min="13835" max="14080" width="8.6640625" style="13"/>
    <col min="14081" max="14081" width="11.25" style="13" customWidth="1"/>
    <col min="14082" max="14083" width="11.83203125" style="13" customWidth="1"/>
    <col min="14084" max="14085" width="10" style="13" customWidth="1"/>
    <col min="14086" max="14088" width="11.9140625" style="13" customWidth="1"/>
    <col min="14089" max="14089" width="10.4140625" style="13" customWidth="1"/>
    <col min="14090" max="14090" width="10.9140625" style="13" customWidth="1"/>
    <col min="14091" max="14336" width="8.6640625" style="13"/>
    <col min="14337" max="14337" width="11.25" style="13" customWidth="1"/>
    <col min="14338" max="14339" width="11.83203125" style="13" customWidth="1"/>
    <col min="14340" max="14341" width="10" style="13" customWidth="1"/>
    <col min="14342" max="14344" width="11.9140625" style="13" customWidth="1"/>
    <col min="14345" max="14345" width="10.4140625" style="13" customWidth="1"/>
    <col min="14346" max="14346" width="10.9140625" style="13" customWidth="1"/>
    <col min="14347" max="14592" width="8.6640625" style="13"/>
    <col min="14593" max="14593" width="11.25" style="13" customWidth="1"/>
    <col min="14594" max="14595" width="11.83203125" style="13" customWidth="1"/>
    <col min="14596" max="14597" width="10" style="13" customWidth="1"/>
    <col min="14598" max="14600" width="11.9140625" style="13" customWidth="1"/>
    <col min="14601" max="14601" width="10.4140625" style="13" customWidth="1"/>
    <col min="14602" max="14602" width="10.9140625" style="13" customWidth="1"/>
    <col min="14603" max="14848" width="8.6640625" style="13"/>
    <col min="14849" max="14849" width="11.25" style="13" customWidth="1"/>
    <col min="14850" max="14851" width="11.83203125" style="13" customWidth="1"/>
    <col min="14852" max="14853" width="10" style="13" customWidth="1"/>
    <col min="14854" max="14856" width="11.9140625" style="13" customWidth="1"/>
    <col min="14857" max="14857" width="10.4140625" style="13" customWidth="1"/>
    <col min="14858" max="14858" width="10.9140625" style="13" customWidth="1"/>
    <col min="14859" max="15104" width="8.6640625" style="13"/>
    <col min="15105" max="15105" width="11.25" style="13" customWidth="1"/>
    <col min="15106" max="15107" width="11.83203125" style="13" customWidth="1"/>
    <col min="15108" max="15109" width="10" style="13" customWidth="1"/>
    <col min="15110" max="15112" width="11.9140625" style="13" customWidth="1"/>
    <col min="15113" max="15113" width="10.4140625" style="13" customWidth="1"/>
    <col min="15114" max="15114" width="10.9140625" style="13" customWidth="1"/>
    <col min="15115" max="15360" width="8.6640625" style="13"/>
    <col min="15361" max="15361" width="11.25" style="13" customWidth="1"/>
    <col min="15362" max="15363" width="11.83203125" style="13" customWidth="1"/>
    <col min="15364" max="15365" width="10" style="13" customWidth="1"/>
    <col min="15366" max="15368" width="11.9140625" style="13" customWidth="1"/>
    <col min="15369" max="15369" width="10.4140625" style="13" customWidth="1"/>
    <col min="15370" max="15370" width="10.9140625" style="13" customWidth="1"/>
    <col min="15371" max="15616" width="8.6640625" style="13"/>
    <col min="15617" max="15617" width="11.25" style="13" customWidth="1"/>
    <col min="15618" max="15619" width="11.83203125" style="13" customWidth="1"/>
    <col min="15620" max="15621" width="10" style="13" customWidth="1"/>
    <col min="15622" max="15624" width="11.9140625" style="13" customWidth="1"/>
    <col min="15625" max="15625" width="10.4140625" style="13" customWidth="1"/>
    <col min="15626" max="15626" width="10.9140625" style="13" customWidth="1"/>
    <col min="15627" max="15872" width="8.6640625" style="13"/>
    <col min="15873" max="15873" width="11.25" style="13" customWidth="1"/>
    <col min="15874" max="15875" width="11.83203125" style="13" customWidth="1"/>
    <col min="15876" max="15877" width="10" style="13" customWidth="1"/>
    <col min="15878" max="15880" width="11.9140625" style="13" customWidth="1"/>
    <col min="15881" max="15881" width="10.4140625" style="13" customWidth="1"/>
    <col min="15882" max="15882" width="10.9140625" style="13" customWidth="1"/>
    <col min="15883" max="16128" width="8.6640625" style="13"/>
    <col min="16129" max="16129" width="11.25" style="13" customWidth="1"/>
    <col min="16130" max="16131" width="11.83203125" style="13" customWidth="1"/>
    <col min="16132" max="16133" width="10" style="13" customWidth="1"/>
    <col min="16134" max="16136" width="11.9140625" style="13" customWidth="1"/>
    <col min="16137" max="16137" width="10.4140625" style="13" customWidth="1"/>
    <col min="16138" max="16138" width="10.9140625" style="13" customWidth="1"/>
    <col min="16139" max="16384" width="8.6640625" style="13"/>
  </cols>
  <sheetData>
    <row r="1" spans="1:14" ht="19" x14ac:dyDescent="0.55000000000000004">
      <c r="A1" s="1" t="s">
        <v>0</v>
      </c>
    </row>
    <row r="2" spans="1:14" x14ac:dyDescent="0.55000000000000004">
      <c r="A2" s="14"/>
      <c r="B2" s="15" t="s">
        <v>1</v>
      </c>
      <c r="C2" s="16"/>
      <c r="D2" s="16"/>
      <c r="E2" s="16"/>
      <c r="F2" s="15" t="s">
        <v>2</v>
      </c>
      <c r="G2" s="16"/>
      <c r="H2" s="16"/>
      <c r="I2" s="16"/>
      <c r="J2" s="17"/>
    </row>
    <row r="3" spans="1:14" ht="30.75" customHeight="1" x14ac:dyDescent="0.2">
      <c r="A3" s="18" t="s">
        <v>3</v>
      </c>
      <c r="B3" s="2">
        <v>45292</v>
      </c>
      <c r="C3" s="2">
        <v>44927</v>
      </c>
      <c r="D3" s="19" t="s">
        <v>4</v>
      </c>
      <c r="E3" s="20" t="s">
        <v>5</v>
      </c>
      <c r="F3" s="2">
        <v>45292</v>
      </c>
      <c r="G3" s="2">
        <v>45292</v>
      </c>
      <c r="H3" s="2">
        <v>45292</v>
      </c>
      <c r="I3" s="11" t="s">
        <v>6</v>
      </c>
      <c r="J3" s="11" t="s">
        <v>7</v>
      </c>
    </row>
    <row r="4" spans="1:14" ht="24.75" customHeight="1" x14ac:dyDescent="0.2">
      <c r="A4" s="21"/>
      <c r="B4" s="3" t="s">
        <v>8</v>
      </c>
      <c r="C4" s="4" t="s">
        <v>9</v>
      </c>
      <c r="D4" s="22" t="s">
        <v>10</v>
      </c>
      <c r="E4" s="23" t="s">
        <v>11</v>
      </c>
      <c r="F4" s="5" t="s">
        <v>12</v>
      </c>
      <c r="G4" s="5" t="s">
        <v>13</v>
      </c>
      <c r="H4" s="6" t="s">
        <v>14</v>
      </c>
      <c r="I4" s="12"/>
      <c r="J4" s="12"/>
    </row>
    <row r="5" spans="1:14" x14ac:dyDescent="0.2">
      <c r="A5" s="18" t="s">
        <v>15</v>
      </c>
      <c r="B5" s="7">
        <v>505034</v>
      </c>
      <c r="C5" s="7">
        <v>507700</v>
      </c>
      <c r="D5" s="24">
        <v>-2666</v>
      </c>
      <c r="E5" s="25">
        <v>-0.52511325585975976</v>
      </c>
      <c r="F5" s="8">
        <v>236171</v>
      </c>
      <c r="G5" s="8">
        <v>2328</v>
      </c>
      <c r="H5" s="9">
        <v>238499</v>
      </c>
      <c r="I5" s="26">
        <v>2.1175518555633359</v>
      </c>
      <c r="J5" s="26">
        <v>2.1432250111868156</v>
      </c>
      <c r="K5" s="27"/>
    </row>
    <row r="6" spans="1:14" x14ac:dyDescent="0.2">
      <c r="A6" s="18" t="s">
        <v>16</v>
      </c>
      <c r="B6" s="8">
        <v>135417</v>
      </c>
      <c r="C6" s="8">
        <v>137464</v>
      </c>
      <c r="D6" s="24">
        <v>-2047</v>
      </c>
      <c r="E6" s="25">
        <v>-1.4891171506721761</v>
      </c>
      <c r="F6" s="8">
        <v>63649</v>
      </c>
      <c r="G6" s="8">
        <v>669</v>
      </c>
      <c r="H6" s="9">
        <v>64318</v>
      </c>
      <c r="I6" s="26">
        <v>2.1054292732982991</v>
      </c>
      <c r="J6" s="26">
        <v>2.1312248062015504</v>
      </c>
      <c r="K6" s="27"/>
    </row>
    <row r="7" spans="1:14" x14ac:dyDescent="0.2">
      <c r="A7" s="18" t="s">
        <v>17</v>
      </c>
      <c r="B7" s="8">
        <v>149398</v>
      </c>
      <c r="C7" s="8">
        <v>151277</v>
      </c>
      <c r="D7" s="24">
        <v>-1879</v>
      </c>
      <c r="E7" s="25">
        <v>-1.2420923207096914</v>
      </c>
      <c r="F7" s="8">
        <v>63943</v>
      </c>
      <c r="G7" s="8">
        <v>502</v>
      </c>
      <c r="H7" s="9">
        <v>64445</v>
      </c>
      <c r="I7" s="26">
        <v>2.3182248428892853</v>
      </c>
      <c r="J7" s="26">
        <v>2.3554223433242507</v>
      </c>
      <c r="K7" s="27"/>
    </row>
    <row r="8" spans="1:14" x14ac:dyDescent="0.2">
      <c r="A8" s="18" t="s">
        <v>18</v>
      </c>
      <c r="B8" s="8">
        <v>110889</v>
      </c>
      <c r="C8" s="8">
        <v>112188</v>
      </c>
      <c r="D8" s="24">
        <v>-1299</v>
      </c>
      <c r="E8" s="25">
        <v>-1.1578778478981711</v>
      </c>
      <c r="F8" s="8">
        <v>50515</v>
      </c>
      <c r="G8" s="8">
        <v>471</v>
      </c>
      <c r="H8" s="9">
        <v>50986</v>
      </c>
      <c r="I8" s="26">
        <v>2.17489114658926</v>
      </c>
      <c r="J8" s="26">
        <v>2.2048661609213474</v>
      </c>
      <c r="K8" s="27"/>
    </row>
    <row r="9" spans="1:14" x14ac:dyDescent="0.2">
      <c r="A9" s="18" t="s">
        <v>19</v>
      </c>
      <c r="B9" s="8">
        <v>92101</v>
      </c>
      <c r="C9" s="8">
        <v>93132</v>
      </c>
      <c r="D9" s="24">
        <v>-1031</v>
      </c>
      <c r="E9" s="25">
        <v>-1.1070308809002276</v>
      </c>
      <c r="F9" s="8">
        <v>39185</v>
      </c>
      <c r="G9" s="8">
        <v>247</v>
      </c>
      <c r="H9" s="9">
        <v>39432</v>
      </c>
      <c r="I9" s="26">
        <v>2.3356918238993711</v>
      </c>
      <c r="J9" s="26">
        <v>2.3639363403304818</v>
      </c>
      <c r="K9" s="27"/>
    </row>
    <row r="10" spans="1:14" x14ac:dyDescent="0.2">
      <c r="A10" s="18" t="s">
        <v>20</v>
      </c>
      <c r="B10" s="8">
        <v>74748</v>
      </c>
      <c r="C10" s="8">
        <v>76199</v>
      </c>
      <c r="D10" s="24">
        <v>-1451</v>
      </c>
      <c r="E10" s="25">
        <v>-1.9042244648879909</v>
      </c>
      <c r="F10" s="8">
        <v>34974</v>
      </c>
      <c r="G10" s="8">
        <v>234</v>
      </c>
      <c r="H10" s="9">
        <v>35208</v>
      </c>
      <c r="I10" s="26">
        <v>2.1230402181322425</v>
      </c>
      <c r="J10" s="26">
        <v>2.1496600558580417</v>
      </c>
      <c r="K10" s="27"/>
      <c r="N10" s="28"/>
    </row>
    <row r="11" spans="1:14" x14ac:dyDescent="0.2">
      <c r="A11" s="18" t="s">
        <v>21</v>
      </c>
      <c r="B11" s="8">
        <v>159355</v>
      </c>
      <c r="C11" s="8">
        <v>160097</v>
      </c>
      <c r="D11" s="24">
        <v>-742</v>
      </c>
      <c r="E11" s="25">
        <v>-0.46346902190546985</v>
      </c>
      <c r="F11" s="8">
        <v>71363</v>
      </c>
      <c r="G11" s="8">
        <v>877</v>
      </c>
      <c r="H11" s="9">
        <v>72240</v>
      </c>
      <c r="I11" s="26">
        <v>2.2059108527131781</v>
      </c>
      <c r="J11" s="26">
        <v>2.2343065285957517</v>
      </c>
      <c r="K11" s="27"/>
    </row>
    <row r="12" spans="1:14" x14ac:dyDescent="0.2">
      <c r="A12" s="18" t="s">
        <v>22</v>
      </c>
      <c r="B12" s="8">
        <v>74854</v>
      </c>
      <c r="C12" s="8">
        <v>75666</v>
      </c>
      <c r="D12" s="24">
        <v>-812</v>
      </c>
      <c r="E12" s="25">
        <v>-1.0731372082573414</v>
      </c>
      <c r="F12" s="8">
        <v>30279</v>
      </c>
      <c r="G12" s="8">
        <v>465</v>
      </c>
      <c r="H12" s="9">
        <v>30744</v>
      </c>
      <c r="I12" s="26">
        <v>2.4347514962269061</v>
      </c>
      <c r="J12" s="26">
        <v>2.4686307135166881</v>
      </c>
      <c r="K12" s="27"/>
    </row>
    <row r="13" spans="1:14" x14ac:dyDescent="0.2">
      <c r="A13" s="18" t="s">
        <v>23</v>
      </c>
      <c r="B13" s="8">
        <v>67621</v>
      </c>
      <c r="C13" s="8">
        <v>68261</v>
      </c>
      <c r="D13" s="24">
        <v>-640</v>
      </c>
      <c r="E13" s="25">
        <v>-0.93757782628440844</v>
      </c>
      <c r="F13" s="8">
        <v>29051</v>
      </c>
      <c r="G13" s="8">
        <v>240</v>
      </c>
      <c r="H13" s="9">
        <v>29291</v>
      </c>
      <c r="I13" s="26">
        <v>2.3085930831996175</v>
      </c>
      <c r="J13" s="26">
        <v>2.3479980737479362</v>
      </c>
      <c r="K13" s="27"/>
    </row>
    <row r="14" spans="1:14" x14ac:dyDescent="0.2">
      <c r="A14" s="18" t="s">
        <v>24</v>
      </c>
      <c r="B14" s="8">
        <v>30155</v>
      </c>
      <c r="C14" s="8">
        <v>30589</v>
      </c>
      <c r="D14" s="24">
        <v>-434</v>
      </c>
      <c r="E14" s="25">
        <v>-1.4188106835790644</v>
      </c>
      <c r="F14" s="8">
        <v>13025</v>
      </c>
      <c r="G14" s="8">
        <v>103</v>
      </c>
      <c r="H14" s="9">
        <v>13128</v>
      </c>
      <c r="I14" s="26">
        <v>2.2969987812309567</v>
      </c>
      <c r="J14" s="26">
        <v>2.3361081411333435</v>
      </c>
      <c r="K14" s="27"/>
    </row>
    <row r="15" spans="1:14" x14ac:dyDescent="0.2">
      <c r="A15" s="18" t="s">
        <v>25</v>
      </c>
      <c r="B15" s="8">
        <v>113421</v>
      </c>
      <c r="C15" s="8">
        <v>114289</v>
      </c>
      <c r="D15" s="24">
        <v>-868</v>
      </c>
      <c r="E15" s="25">
        <v>-0.75947816500275611</v>
      </c>
      <c r="F15" s="8">
        <v>50690</v>
      </c>
      <c r="G15" s="8">
        <v>510</v>
      </c>
      <c r="H15" s="9">
        <v>51200</v>
      </c>
      <c r="I15" s="26">
        <v>2.2152539062500001</v>
      </c>
      <c r="J15" s="26">
        <v>2.2458046767537825</v>
      </c>
      <c r="K15" s="27"/>
    </row>
    <row r="16" spans="1:14" x14ac:dyDescent="0.2">
      <c r="A16" s="18" t="s">
        <v>26</v>
      </c>
      <c r="B16" s="8">
        <v>43229</v>
      </c>
      <c r="C16" s="8">
        <v>43485</v>
      </c>
      <c r="D16" s="24">
        <v>-256</v>
      </c>
      <c r="E16" s="25">
        <v>-0.5887087501437277</v>
      </c>
      <c r="F16" s="8">
        <v>17905</v>
      </c>
      <c r="G16" s="8">
        <v>123</v>
      </c>
      <c r="H16" s="9">
        <v>18028</v>
      </c>
      <c r="I16" s="26">
        <v>2.3978810738850678</v>
      </c>
      <c r="J16" s="26">
        <v>2.4317749692428139</v>
      </c>
      <c r="K16" s="27"/>
    </row>
    <row r="17" spans="1:11" x14ac:dyDescent="0.2">
      <c r="A17" s="18" t="s">
        <v>27</v>
      </c>
      <c r="B17" s="8">
        <v>23722</v>
      </c>
      <c r="C17" s="8">
        <v>24293</v>
      </c>
      <c r="D17" s="24">
        <v>-571</v>
      </c>
      <c r="E17" s="25">
        <v>-2.3504713291894785</v>
      </c>
      <c r="F17" s="8">
        <v>10093</v>
      </c>
      <c r="G17" s="8">
        <v>58</v>
      </c>
      <c r="H17" s="9">
        <v>10151</v>
      </c>
      <c r="I17" s="26">
        <v>2.3369126194463599</v>
      </c>
      <c r="J17" s="26">
        <v>2.3837699931311942</v>
      </c>
      <c r="K17" s="27"/>
    </row>
    <row r="18" spans="1:11" x14ac:dyDescent="0.2">
      <c r="A18" s="18" t="s">
        <v>28</v>
      </c>
      <c r="B18" s="8">
        <v>58903</v>
      </c>
      <c r="C18" s="8">
        <v>59258</v>
      </c>
      <c r="D18" s="24">
        <v>-355</v>
      </c>
      <c r="E18" s="25">
        <v>-0.59907523034864485</v>
      </c>
      <c r="F18" s="8">
        <v>24736</v>
      </c>
      <c r="G18" s="8">
        <v>127</v>
      </c>
      <c r="H18" s="9">
        <v>24863</v>
      </c>
      <c r="I18" s="26">
        <v>2.3691026827012025</v>
      </c>
      <c r="J18" s="26">
        <v>2.4000810044552452</v>
      </c>
      <c r="K18" s="27"/>
    </row>
    <row r="19" spans="1:11" x14ac:dyDescent="0.2">
      <c r="A19" s="18" t="s">
        <v>29</v>
      </c>
      <c r="B19" s="8">
        <v>30426</v>
      </c>
      <c r="C19" s="8">
        <v>30444</v>
      </c>
      <c r="D19" s="24">
        <v>-18</v>
      </c>
      <c r="E19" s="25">
        <v>-5.9124950729207724E-2</v>
      </c>
      <c r="F19" s="8">
        <v>12100</v>
      </c>
      <c r="G19" s="8">
        <v>91</v>
      </c>
      <c r="H19" s="9">
        <v>12191</v>
      </c>
      <c r="I19" s="26">
        <v>2.4957755721433843</v>
      </c>
      <c r="J19" s="26">
        <v>2.5283614317747696</v>
      </c>
      <c r="K19" s="27"/>
    </row>
    <row r="20" spans="1:11" x14ac:dyDescent="0.2">
      <c r="A20" s="18" t="s">
        <v>30</v>
      </c>
      <c r="B20" s="8">
        <v>21285</v>
      </c>
      <c r="C20" s="8">
        <v>21608</v>
      </c>
      <c r="D20" s="24">
        <v>-323</v>
      </c>
      <c r="E20" s="25">
        <v>-1.4948167345427619</v>
      </c>
      <c r="F20" s="8">
        <v>8573</v>
      </c>
      <c r="G20" s="8">
        <v>91</v>
      </c>
      <c r="H20" s="9">
        <v>8664</v>
      </c>
      <c r="I20" s="26">
        <v>2.4567174515235459</v>
      </c>
      <c r="J20" s="26">
        <v>2.4937103289094056</v>
      </c>
      <c r="K20" s="27"/>
    </row>
    <row r="21" spans="1:11" x14ac:dyDescent="0.2">
      <c r="A21" s="18" t="s">
        <v>31</v>
      </c>
      <c r="B21" s="8">
        <v>11577</v>
      </c>
      <c r="C21" s="8">
        <v>11862</v>
      </c>
      <c r="D21" s="24">
        <v>-285</v>
      </c>
      <c r="E21" s="25">
        <v>-2.4026302478502783</v>
      </c>
      <c r="F21" s="8">
        <v>4774</v>
      </c>
      <c r="G21" s="8">
        <v>41</v>
      </c>
      <c r="H21" s="9">
        <v>4815</v>
      </c>
      <c r="I21" s="26">
        <v>2.404361370716511</v>
      </c>
      <c r="J21" s="26">
        <v>2.415885947046843</v>
      </c>
      <c r="K21" s="27"/>
    </row>
    <row r="22" spans="1:11" x14ac:dyDescent="0.2">
      <c r="A22" s="18" t="s">
        <v>32</v>
      </c>
      <c r="B22" s="8">
        <v>11040</v>
      </c>
      <c r="C22" s="8">
        <v>11215</v>
      </c>
      <c r="D22" s="24">
        <v>-175</v>
      </c>
      <c r="E22" s="25">
        <v>-1.5604101649576461</v>
      </c>
      <c r="F22" s="8">
        <v>4403</v>
      </c>
      <c r="G22" s="8">
        <v>40</v>
      </c>
      <c r="H22" s="9">
        <v>4443</v>
      </c>
      <c r="I22" s="26">
        <v>2.484807562457799</v>
      </c>
      <c r="J22" s="26">
        <v>2.5287485907553551</v>
      </c>
      <c r="K22" s="27"/>
    </row>
    <row r="23" spans="1:11" x14ac:dyDescent="0.2">
      <c r="A23" s="18" t="s">
        <v>33</v>
      </c>
      <c r="B23" s="8">
        <v>15295</v>
      </c>
      <c r="C23" s="8">
        <v>15389</v>
      </c>
      <c r="D23" s="24">
        <v>-94</v>
      </c>
      <c r="E23" s="25">
        <v>-0.61082591461433489</v>
      </c>
      <c r="F23" s="8">
        <v>5736</v>
      </c>
      <c r="G23" s="8">
        <v>47</v>
      </c>
      <c r="H23" s="9">
        <v>5783</v>
      </c>
      <c r="I23" s="26">
        <v>2.6448210271485388</v>
      </c>
      <c r="J23" s="26">
        <v>2.6693842150910667</v>
      </c>
      <c r="K23" s="27"/>
    </row>
    <row r="24" spans="1:11" x14ac:dyDescent="0.2">
      <c r="A24" s="18" t="s">
        <v>34</v>
      </c>
      <c r="B24" s="8">
        <v>37659</v>
      </c>
      <c r="C24" s="8">
        <v>37998</v>
      </c>
      <c r="D24" s="24">
        <v>-339</v>
      </c>
      <c r="E24" s="25">
        <v>-0.89215221853781779</v>
      </c>
      <c r="F24" s="8">
        <v>15949</v>
      </c>
      <c r="G24" s="8">
        <v>107</v>
      </c>
      <c r="H24" s="9">
        <v>16056</v>
      </c>
      <c r="I24" s="26">
        <v>2.3454783258594918</v>
      </c>
      <c r="J24" s="26">
        <v>2.3788893758216991</v>
      </c>
      <c r="K24" s="27"/>
    </row>
    <row r="25" spans="1:11" x14ac:dyDescent="0.2">
      <c r="A25" s="18" t="s">
        <v>35</v>
      </c>
      <c r="B25" s="8">
        <v>24528</v>
      </c>
      <c r="C25" s="8">
        <v>24744</v>
      </c>
      <c r="D25" s="24">
        <v>-216</v>
      </c>
      <c r="E25" s="25">
        <v>-0.87293889427740057</v>
      </c>
      <c r="F25" s="8">
        <v>10666</v>
      </c>
      <c r="G25" s="8">
        <v>79</v>
      </c>
      <c r="H25" s="9">
        <v>10745</v>
      </c>
      <c r="I25" s="26">
        <v>2.2827361563517914</v>
      </c>
      <c r="J25" s="26">
        <v>2.3136044880785414</v>
      </c>
      <c r="K25" s="27"/>
    </row>
    <row r="26" spans="1:11" x14ac:dyDescent="0.2">
      <c r="A26" s="18" t="s">
        <v>36</v>
      </c>
      <c r="B26" s="8">
        <v>9976</v>
      </c>
      <c r="C26" s="8">
        <v>10246</v>
      </c>
      <c r="D26" s="24">
        <v>-270</v>
      </c>
      <c r="E26" s="25">
        <v>-2.6351747023228578</v>
      </c>
      <c r="F26" s="8">
        <v>3942</v>
      </c>
      <c r="G26" s="8">
        <v>33</v>
      </c>
      <c r="H26" s="9">
        <v>3975</v>
      </c>
      <c r="I26" s="26">
        <v>2.509685534591195</v>
      </c>
      <c r="J26" s="26">
        <v>2.563422566925194</v>
      </c>
      <c r="K26" s="27"/>
    </row>
    <row r="27" spans="1:11" x14ac:dyDescent="0.2">
      <c r="A27" s="18" t="s">
        <v>37</v>
      </c>
      <c r="B27" s="8">
        <v>28372</v>
      </c>
      <c r="C27" s="8">
        <v>28692</v>
      </c>
      <c r="D27" s="24">
        <v>-320</v>
      </c>
      <c r="E27" s="25">
        <v>-1.1152934615920813</v>
      </c>
      <c r="F27" s="8">
        <v>12491</v>
      </c>
      <c r="G27" s="8">
        <v>94</v>
      </c>
      <c r="H27" s="9">
        <v>12585</v>
      </c>
      <c r="I27" s="26">
        <v>2.2544298768375048</v>
      </c>
      <c r="J27" s="26">
        <v>2.2867617757232805</v>
      </c>
      <c r="K27" s="27"/>
    </row>
    <row r="28" spans="1:11" x14ac:dyDescent="0.2">
      <c r="A28" s="18" t="s">
        <v>38</v>
      </c>
      <c r="B28" s="8">
        <v>23542</v>
      </c>
      <c r="C28" s="8">
        <v>23863</v>
      </c>
      <c r="D28" s="24">
        <v>-321</v>
      </c>
      <c r="E28" s="25">
        <v>-1.3451787285756192</v>
      </c>
      <c r="F28" s="8">
        <v>10290</v>
      </c>
      <c r="G28" s="8">
        <v>113</v>
      </c>
      <c r="H28" s="9">
        <v>10403</v>
      </c>
      <c r="I28" s="26">
        <v>2.2630010573872923</v>
      </c>
      <c r="J28" s="26">
        <v>2.3029337965643699</v>
      </c>
      <c r="K28" s="27"/>
    </row>
    <row r="29" spans="1:11" x14ac:dyDescent="0.2">
      <c r="A29" s="18" t="s">
        <v>39</v>
      </c>
      <c r="B29" s="8">
        <v>14397</v>
      </c>
      <c r="C29" s="8">
        <v>14734</v>
      </c>
      <c r="D29" s="24">
        <v>-337</v>
      </c>
      <c r="E29" s="25">
        <v>-2.2872268223157324</v>
      </c>
      <c r="F29" s="8">
        <v>5792</v>
      </c>
      <c r="G29" s="8">
        <v>51</v>
      </c>
      <c r="H29" s="9">
        <v>5843</v>
      </c>
      <c r="I29" s="26">
        <v>2.4639739859661134</v>
      </c>
      <c r="J29" s="26">
        <v>2.5074880871341048</v>
      </c>
      <c r="K29" s="27"/>
    </row>
    <row r="30" spans="1:11" x14ac:dyDescent="0.2">
      <c r="A30" s="29" t="s">
        <v>40</v>
      </c>
      <c r="B30" s="10">
        <v>1866944</v>
      </c>
      <c r="C30" s="10">
        <v>1884693</v>
      </c>
      <c r="D30" s="30">
        <v>-17749</v>
      </c>
      <c r="E30" s="31">
        <v>-0.94174488895538955</v>
      </c>
      <c r="F30" s="30">
        <v>830295</v>
      </c>
      <c r="G30" s="30">
        <v>7741</v>
      </c>
      <c r="H30" s="32">
        <v>838036</v>
      </c>
      <c r="I30" s="33">
        <v>2.2277610985685579</v>
      </c>
      <c r="J30" s="33">
        <v>2.2578555623575132</v>
      </c>
      <c r="K30" s="27"/>
    </row>
    <row r="32" spans="1:11" x14ac:dyDescent="0.55000000000000004">
      <c r="A32" s="34" t="s">
        <v>41</v>
      </c>
      <c r="B32" s="34"/>
      <c r="C32" s="34"/>
      <c r="D32" s="34"/>
      <c r="E32" s="34"/>
      <c r="F32" s="34"/>
    </row>
  </sheetData>
  <mergeCells count="5">
    <mergeCell ref="B2:E2"/>
    <mergeCell ref="F2:J2"/>
    <mergeCell ref="I3:I4"/>
    <mergeCell ref="J3:J4"/>
    <mergeCell ref="A32:F32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市町村別人口【日本人】及び世帯数【日本人及び複数国籍】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2025-01-15T05:29:21Z</dcterms:created>
  <dcterms:modified xsi:type="dcterms:W3CDTF">2025-01-15T05:59:38Z</dcterms:modified>
</cp:coreProperties>
</file>