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<sst xmlns="http://schemas.openxmlformats.org/spreadsheetml/2006/main" count="39" uniqueCount="39">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</sst>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2051707"/>
        <c:axId val="41356500"/>
      </c:bar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5170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0">
      <selection activeCell="K21" sqref="K21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42370</v>
      </c>
      <c r="C3" s="11">
        <v>42005</v>
      </c>
      <c r="D3" s="12" t="s">
        <v>1</v>
      </c>
      <c r="E3" s="13" t="s">
        <v>3</v>
      </c>
      <c r="F3" s="26">
        <v>42370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521820</v>
      </c>
      <c r="C5" s="17">
        <v>520462</v>
      </c>
      <c r="D5" s="17">
        <v>1358</v>
      </c>
      <c r="E5" s="8">
        <v>0.26</v>
      </c>
      <c r="F5" s="18">
        <v>227058</v>
      </c>
      <c r="G5" s="19">
        <f aca="true" t="shared" si="0" ref="G5:G30">B5/F5</f>
        <v>2.2981793198213674</v>
      </c>
      <c r="H5" s="8">
        <v>2.321335545564833</v>
      </c>
    </row>
    <row r="6" spans="1:8" ht="13.5">
      <c r="A6" s="2" t="s">
        <v>7</v>
      </c>
      <c r="B6" s="20">
        <v>152197</v>
      </c>
      <c r="C6" s="21">
        <v>153178</v>
      </c>
      <c r="D6" s="21">
        <v>-981</v>
      </c>
      <c r="E6" s="9">
        <v>-0.64</v>
      </c>
      <c r="F6" s="18">
        <v>65566</v>
      </c>
      <c r="G6" s="19">
        <f t="shared" si="0"/>
        <v>2.3212793215996097</v>
      </c>
      <c r="H6" s="9">
        <v>2.3527478266212025</v>
      </c>
    </row>
    <row r="7" spans="1:8" ht="13.5">
      <c r="A7" s="2" t="s">
        <v>8</v>
      </c>
      <c r="B7" s="20">
        <v>163536</v>
      </c>
      <c r="C7" s="21">
        <v>164066</v>
      </c>
      <c r="D7" s="21">
        <v>-530</v>
      </c>
      <c r="E7" s="9">
        <v>-0.32</v>
      </c>
      <c r="F7" s="18">
        <v>63148</v>
      </c>
      <c r="G7" s="19">
        <f t="shared" si="0"/>
        <v>2.5897257236967124</v>
      </c>
      <c r="H7" s="9">
        <v>2.6397541511133995</v>
      </c>
    </row>
    <row r="8" spans="1:8" ht="13.5">
      <c r="A8" s="2" t="s">
        <v>9</v>
      </c>
      <c r="B8" s="20">
        <v>121183</v>
      </c>
      <c r="C8" s="21">
        <v>121966</v>
      </c>
      <c r="D8" s="21">
        <v>-783</v>
      </c>
      <c r="E8" s="9">
        <v>-0.64</v>
      </c>
      <c r="F8" s="18">
        <v>50101</v>
      </c>
      <c r="G8" s="19">
        <f t="shared" si="0"/>
        <v>2.4187740763657413</v>
      </c>
      <c r="H8" s="9">
        <v>2.4529584489763083</v>
      </c>
    </row>
    <row r="9" spans="1:8" ht="13.5">
      <c r="A9" s="2" t="s">
        <v>10</v>
      </c>
      <c r="B9" s="20">
        <v>99949</v>
      </c>
      <c r="C9" s="21">
        <v>100716</v>
      </c>
      <c r="D9" s="21">
        <v>-767</v>
      </c>
      <c r="E9" s="9">
        <v>-0.76</v>
      </c>
      <c r="F9" s="18">
        <v>38278</v>
      </c>
      <c r="G9" s="19">
        <f t="shared" si="0"/>
        <v>2.6111343330372536</v>
      </c>
      <c r="H9" s="9">
        <v>2.6577648766328013</v>
      </c>
    </row>
    <row r="10" spans="1:8" ht="13.5">
      <c r="A10" s="2" t="s">
        <v>11</v>
      </c>
      <c r="B10" s="20">
        <v>86127</v>
      </c>
      <c r="C10" s="21">
        <v>87116</v>
      </c>
      <c r="D10" s="21">
        <v>-989</v>
      </c>
      <c r="E10" s="9">
        <v>-1.14</v>
      </c>
      <c r="F10" s="18">
        <v>36420</v>
      </c>
      <c r="G10" s="19">
        <f t="shared" si="0"/>
        <v>2.364827018121911</v>
      </c>
      <c r="H10" s="9">
        <v>2.403597836883346</v>
      </c>
    </row>
    <row r="11" spans="1:8" ht="13.5">
      <c r="A11" s="2" t="s">
        <v>12</v>
      </c>
      <c r="B11" s="20">
        <v>166593</v>
      </c>
      <c r="C11" s="21">
        <v>165842</v>
      </c>
      <c r="D11" s="21">
        <v>751</v>
      </c>
      <c r="E11" s="9">
        <v>0.45</v>
      </c>
      <c r="F11" s="18">
        <v>68707</v>
      </c>
      <c r="G11" s="19">
        <f t="shared" si="0"/>
        <v>2.424687440872109</v>
      </c>
      <c r="H11" s="9">
        <v>2.4588127149804295</v>
      </c>
    </row>
    <row r="12" spans="1:8" ht="13.5">
      <c r="A12" s="2" t="s">
        <v>13</v>
      </c>
      <c r="B12" s="20">
        <v>80907</v>
      </c>
      <c r="C12" s="21">
        <v>81311</v>
      </c>
      <c r="D12" s="21">
        <v>-404</v>
      </c>
      <c r="E12" s="9">
        <v>-0.5</v>
      </c>
      <c r="F12" s="18">
        <v>29587</v>
      </c>
      <c r="G12" s="19">
        <f t="shared" si="0"/>
        <v>2.7345455774495555</v>
      </c>
      <c r="H12" s="9">
        <v>2.7803385194050265</v>
      </c>
    </row>
    <row r="13" spans="1:8" ht="13.5">
      <c r="A13" s="2" t="s">
        <v>14</v>
      </c>
      <c r="B13" s="20">
        <v>72892</v>
      </c>
      <c r="C13" s="21">
        <v>73284</v>
      </c>
      <c r="D13" s="21">
        <v>-392</v>
      </c>
      <c r="E13" s="9">
        <v>-0.53</v>
      </c>
      <c r="F13" s="18">
        <v>27756</v>
      </c>
      <c r="G13" s="19">
        <f t="shared" si="0"/>
        <v>2.626170917999712</v>
      </c>
      <c r="H13" s="9">
        <v>2.6640977170277735</v>
      </c>
    </row>
    <row r="14" spans="1:8" ht="13.5">
      <c r="A14" s="2" t="s">
        <v>15</v>
      </c>
      <c r="B14" s="20">
        <v>33893</v>
      </c>
      <c r="C14" s="21">
        <v>34114</v>
      </c>
      <c r="D14" s="21">
        <v>-221</v>
      </c>
      <c r="E14" s="9">
        <v>-0.65</v>
      </c>
      <c r="F14" s="18">
        <v>13119</v>
      </c>
      <c r="G14" s="19">
        <f t="shared" si="0"/>
        <v>2.5835048403079504</v>
      </c>
      <c r="H14" s="9">
        <v>2.611698055427959</v>
      </c>
    </row>
    <row r="15" spans="1:8" ht="13.5">
      <c r="A15" s="2" t="s">
        <v>28</v>
      </c>
      <c r="B15" s="20">
        <v>118308</v>
      </c>
      <c r="C15" s="21">
        <v>118516</v>
      </c>
      <c r="D15" s="21">
        <v>-208</v>
      </c>
      <c r="E15" s="9">
        <v>-0.18</v>
      </c>
      <c r="F15" s="18">
        <v>47505</v>
      </c>
      <c r="G15" s="19">
        <f t="shared" si="0"/>
        <v>2.4904325860435743</v>
      </c>
      <c r="H15" s="9">
        <v>2.5202228554416704</v>
      </c>
    </row>
    <row r="16" spans="1:8" ht="13.5">
      <c r="A16" s="2" t="s">
        <v>27</v>
      </c>
      <c r="B16" s="20">
        <v>44430</v>
      </c>
      <c r="C16" s="21">
        <v>44362</v>
      </c>
      <c r="D16" s="21">
        <v>68</v>
      </c>
      <c r="E16" s="9">
        <v>0.15</v>
      </c>
      <c r="F16" s="18">
        <v>16744</v>
      </c>
      <c r="G16" s="19">
        <f t="shared" si="0"/>
        <v>2.6534878165312947</v>
      </c>
      <c r="H16" s="9">
        <v>2.6931762991743566</v>
      </c>
    </row>
    <row r="17" spans="1:8" ht="13.5">
      <c r="A17" s="2" t="s">
        <v>30</v>
      </c>
      <c r="B17" s="20">
        <v>28005</v>
      </c>
      <c r="C17" s="21">
        <v>28509</v>
      </c>
      <c r="D17" s="21">
        <v>-504</v>
      </c>
      <c r="E17" s="9">
        <v>-1.77</v>
      </c>
      <c r="F17" s="18">
        <v>10632</v>
      </c>
      <c r="G17" s="19">
        <f t="shared" si="0"/>
        <v>2.6340293453724604</v>
      </c>
      <c r="H17" s="9">
        <v>2.674390243902439</v>
      </c>
    </row>
    <row r="18" spans="1:8" ht="13.5">
      <c r="A18" s="2" t="s">
        <v>29</v>
      </c>
      <c r="B18" s="20">
        <v>60135</v>
      </c>
      <c r="C18" s="21">
        <v>60235</v>
      </c>
      <c r="D18" s="21">
        <v>-100</v>
      </c>
      <c r="E18" s="9">
        <v>-0.17</v>
      </c>
      <c r="F18" s="18">
        <v>22916</v>
      </c>
      <c r="G18" s="19">
        <f t="shared" si="0"/>
        <v>2.6241490661546516</v>
      </c>
      <c r="H18" s="9">
        <v>2.6691629370319494</v>
      </c>
    </row>
    <row r="19" spans="1:8" ht="13.5">
      <c r="A19" s="2" t="s">
        <v>16</v>
      </c>
      <c r="B19" s="20">
        <v>31454</v>
      </c>
      <c r="C19" s="21">
        <v>31368</v>
      </c>
      <c r="D19" s="21">
        <v>86</v>
      </c>
      <c r="E19" s="9">
        <v>0.27</v>
      </c>
      <c r="F19" s="18">
        <v>11241</v>
      </c>
      <c r="G19" s="19">
        <f t="shared" si="0"/>
        <v>2.7981496308157636</v>
      </c>
      <c r="H19" s="9">
        <v>2.8482702260964317</v>
      </c>
    </row>
    <row r="20" spans="1:8" ht="13.5">
      <c r="A20" s="2" t="s">
        <v>17</v>
      </c>
      <c r="B20" s="20">
        <v>24034</v>
      </c>
      <c r="C20" s="21">
        <v>24304</v>
      </c>
      <c r="D20" s="21">
        <v>-270</v>
      </c>
      <c r="E20" s="9">
        <v>-1.11</v>
      </c>
      <c r="F20" s="18">
        <v>8648</v>
      </c>
      <c r="G20" s="19">
        <f t="shared" si="0"/>
        <v>2.7791396854764105</v>
      </c>
      <c r="H20" s="9">
        <v>2.809061488673139</v>
      </c>
    </row>
    <row r="21" spans="1:8" ht="13.5">
      <c r="A21" s="2" t="s">
        <v>18</v>
      </c>
      <c r="B21" s="20">
        <v>13908</v>
      </c>
      <c r="C21" s="21">
        <v>14251</v>
      </c>
      <c r="D21" s="21">
        <v>-343</v>
      </c>
      <c r="E21" s="9">
        <v>-2.41</v>
      </c>
      <c r="F21" s="18">
        <v>5031</v>
      </c>
      <c r="G21" s="19">
        <f t="shared" si="0"/>
        <v>2.764460345855695</v>
      </c>
      <c r="H21" s="9">
        <v>2.816403162055336</v>
      </c>
    </row>
    <row r="22" spans="1:8" ht="13.5">
      <c r="A22" s="2" t="s">
        <v>19</v>
      </c>
      <c r="B22" s="20">
        <v>12145</v>
      </c>
      <c r="C22" s="21">
        <v>12152</v>
      </c>
      <c r="D22" s="21">
        <v>-7</v>
      </c>
      <c r="E22" s="9">
        <v>-0.06</v>
      </c>
      <c r="F22" s="18">
        <v>4351</v>
      </c>
      <c r="G22" s="19">
        <f t="shared" si="0"/>
        <v>2.791312341990347</v>
      </c>
      <c r="H22" s="9">
        <v>2.849906191369606</v>
      </c>
    </row>
    <row r="23" spans="1:8" ht="13.5">
      <c r="A23" s="2" t="s">
        <v>20</v>
      </c>
      <c r="B23" s="20">
        <v>15955</v>
      </c>
      <c r="C23" s="21">
        <v>16079</v>
      </c>
      <c r="D23" s="21">
        <v>-124</v>
      </c>
      <c r="E23" s="9">
        <v>-0.77</v>
      </c>
      <c r="F23" s="18">
        <v>5352</v>
      </c>
      <c r="G23" s="19">
        <f t="shared" si="0"/>
        <v>2.981128550074738</v>
      </c>
      <c r="H23" s="9">
        <v>3.0332012827768344</v>
      </c>
    </row>
    <row r="24" spans="1:8" ht="13.5">
      <c r="A24" s="2" t="s">
        <v>21</v>
      </c>
      <c r="B24" s="20">
        <v>39858</v>
      </c>
      <c r="C24" s="21">
        <v>39922</v>
      </c>
      <c r="D24" s="21">
        <v>-64</v>
      </c>
      <c r="E24" s="9">
        <v>-0.16</v>
      </c>
      <c r="F24" s="18">
        <v>15428</v>
      </c>
      <c r="G24" s="19">
        <f t="shared" si="0"/>
        <v>2.5834845735027225</v>
      </c>
      <c r="H24" s="9">
        <v>2.620069567500164</v>
      </c>
    </row>
    <row r="25" spans="1:8" ht="13.5">
      <c r="A25" s="2" t="s">
        <v>22</v>
      </c>
      <c r="B25" s="20">
        <v>25846</v>
      </c>
      <c r="C25" s="21">
        <v>25922</v>
      </c>
      <c r="D25" s="21">
        <v>-76</v>
      </c>
      <c r="E25" s="9">
        <v>-0.29</v>
      </c>
      <c r="F25" s="18">
        <v>10172</v>
      </c>
      <c r="G25" s="19">
        <f t="shared" si="0"/>
        <v>2.5408965788438853</v>
      </c>
      <c r="H25" s="9">
        <v>2.5898691177939854</v>
      </c>
    </row>
    <row r="26" spans="1:8" ht="13.5">
      <c r="A26" s="2" t="s">
        <v>23</v>
      </c>
      <c r="B26" s="20">
        <v>12051</v>
      </c>
      <c r="C26" s="21">
        <v>12253</v>
      </c>
      <c r="D26" s="21">
        <v>-202</v>
      </c>
      <c r="E26" s="9">
        <v>-1.65</v>
      </c>
      <c r="F26" s="18">
        <v>4065</v>
      </c>
      <c r="G26" s="19">
        <f t="shared" si="0"/>
        <v>2.9645756457564576</v>
      </c>
      <c r="H26" s="9">
        <v>3.019467718087728</v>
      </c>
    </row>
    <row r="27" spans="1:8" ht="13.5">
      <c r="A27" s="2" t="s">
        <v>24</v>
      </c>
      <c r="B27" s="20">
        <v>29878</v>
      </c>
      <c r="C27" s="21">
        <v>30036</v>
      </c>
      <c r="D27" s="21">
        <v>-158</v>
      </c>
      <c r="E27" s="9">
        <v>-0.53</v>
      </c>
      <c r="F27" s="18">
        <v>11782</v>
      </c>
      <c r="G27" s="19">
        <f t="shared" si="0"/>
        <v>2.535902223731115</v>
      </c>
      <c r="H27" s="9">
        <v>2.5527791942886284</v>
      </c>
    </row>
    <row r="28" spans="1:8" ht="13.5">
      <c r="A28" s="2" t="s">
        <v>25</v>
      </c>
      <c r="B28" s="20">
        <v>26155</v>
      </c>
      <c r="C28" s="21">
        <v>26506</v>
      </c>
      <c r="D28" s="21">
        <v>-351</v>
      </c>
      <c r="E28" s="9">
        <v>-1.32</v>
      </c>
      <c r="F28" s="18">
        <v>10131</v>
      </c>
      <c r="G28" s="19">
        <f t="shared" si="0"/>
        <v>2.581679992103445</v>
      </c>
      <c r="H28" s="9">
        <v>2.629824387340014</v>
      </c>
    </row>
    <row r="29" spans="1:8" ht="13.5">
      <c r="A29" s="2" t="s">
        <v>31</v>
      </c>
      <c r="B29" s="20">
        <v>17605</v>
      </c>
      <c r="C29" s="21">
        <v>17947</v>
      </c>
      <c r="D29" s="21">
        <v>-342</v>
      </c>
      <c r="E29" s="9">
        <v>-1.91</v>
      </c>
      <c r="F29" s="18">
        <v>6119</v>
      </c>
      <c r="G29" s="19">
        <f t="shared" si="0"/>
        <v>2.8771041019774475</v>
      </c>
      <c r="H29" s="9">
        <v>2.942613543203804</v>
      </c>
    </row>
    <row r="30" spans="1:8" ht="13.5">
      <c r="A30" s="7" t="s">
        <v>26</v>
      </c>
      <c r="B30" s="22">
        <v>1998864</v>
      </c>
      <c r="C30" s="23">
        <v>2004417</v>
      </c>
      <c r="D30" s="23">
        <v>-5553</v>
      </c>
      <c r="E30" s="10">
        <v>-0.28</v>
      </c>
      <c r="F30" s="24">
        <v>809857</v>
      </c>
      <c r="G30" s="25">
        <f t="shared" si="0"/>
        <v>2.468169071823791</v>
      </c>
      <c r="H30" s="10">
        <v>2.5028525834329147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2016-06-14T06:56:35Z</dcterms:modified>
  <cp:category/>
  <cp:version/>
  <cp:contentType/>
  <cp:contentStatus/>
</cp:coreProperties>
</file>