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<sst xmlns="http://schemas.openxmlformats.org/spreadsheetml/2006/main" count="32" uniqueCount="29">
  <si>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</si>
  <si>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</si>
  <si>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</si>
  <si>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</si>
  <si>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</si>
  <si>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</si>
  <si>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</si>
  <si>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</si>
  <si>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</si>
  <si>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</si>
  <si>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</si>
  <si>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</si>
  <si>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</si>
  <si>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</si>
  <si>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</si>
  <si>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</si>
  <si>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</si>
  <si>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</si>
  <si>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</si>
  <si>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</si>
  <si>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</si>
  <si>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</si>
  <si>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</si>
  <si>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</si>
  <si>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</si>
  <si>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２８</t>
  </si>
  <si>
    <t>法第30条の47</t>
  </si>
  <si>
    <t>２９</t>
  </si>
  <si>
    <r>
      <t xml:space="preserve">注）平成28年は法第30条の47（外国人：住所を有する者が中長期在留者となった場合）による増加を「転入者数・国外」に計上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平成29年は法第30条の47（外国人：住所を有する者が中長期在留者となった場合）による増加を「転入者数・国外」に計上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</si>
</sst>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250330"/>
        <c:axId val="20252971"/>
      </c:barChart>
      <c:catAx>
        <c:axId val="225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33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PageLayoutView="0" workbookViewId="0" topLeftCell="C1">
      <selection activeCell="J13" sqref="J13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23" t="s">
        <v>23</v>
      </c>
      <c r="S3" s="23"/>
    </row>
    <row r="4" spans="1:20" ht="15.75" customHeight="1">
      <c r="A4" s="37" t="s">
        <v>8</v>
      </c>
      <c r="B4" s="40" t="s">
        <v>0</v>
      </c>
      <c r="C4" s="41"/>
      <c r="D4" s="42"/>
      <c r="E4" s="30" t="s">
        <v>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0" ht="15.75" customHeight="1">
      <c r="A5" s="38"/>
      <c r="B5" s="28" t="s">
        <v>2</v>
      </c>
      <c r="C5" s="28" t="s">
        <v>3</v>
      </c>
      <c r="D5" s="28" t="s">
        <v>4</v>
      </c>
      <c r="E5" s="33" t="s">
        <v>19</v>
      </c>
      <c r="F5" s="34"/>
      <c r="G5" s="35"/>
      <c r="H5" s="24" t="s">
        <v>18</v>
      </c>
      <c r="I5" s="25"/>
      <c r="J5" s="26"/>
      <c r="K5" s="6"/>
      <c r="L5" s="24" t="s">
        <v>12</v>
      </c>
      <c r="M5" s="27"/>
      <c r="N5" s="25"/>
      <c r="O5" s="26"/>
      <c r="P5" s="24" t="s">
        <v>10</v>
      </c>
      <c r="Q5" s="25"/>
      <c r="R5" s="26"/>
      <c r="S5" s="6"/>
      <c r="T5" s="21"/>
    </row>
    <row r="6" spans="1:20" ht="15.75" customHeight="1">
      <c r="A6" s="39"/>
      <c r="B6" s="29"/>
      <c r="C6" s="29"/>
      <c r="D6" s="29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26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25</v>
      </c>
      <c r="B7" s="1">
        <v>250</v>
      </c>
      <c r="C7" s="1">
        <v>59</v>
      </c>
      <c r="D7" s="1">
        <v>191</v>
      </c>
      <c r="E7" s="1">
        <v>5252</v>
      </c>
      <c r="F7" s="1">
        <v>6254</v>
      </c>
      <c r="G7" s="11">
        <v>11506</v>
      </c>
      <c r="H7" s="1">
        <v>6105</v>
      </c>
      <c r="I7" s="7">
        <v>1267</v>
      </c>
      <c r="J7" s="1">
        <v>7372</v>
      </c>
      <c r="K7" s="1">
        <v>4134</v>
      </c>
      <c r="L7" s="22"/>
      <c r="M7" s="1">
        <v>3</v>
      </c>
      <c r="N7" s="7">
        <v>96</v>
      </c>
      <c r="O7" s="1">
        <v>99</v>
      </c>
      <c r="P7" s="1">
        <v>23</v>
      </c>
      <c r="Q7" s="1">
        <v>2123</v>
      </c>
      <c r="R7" s="1">
        <v>2146</v>
      </c>
      <c r="S7" s="1">
        <v>-2047</v>
      </c>
      <c r="T7" s="1">
        <v>2087</v>
      </c>
    </row>
    <row r="8" spans="1:20" s="20" customFormat="1" ht="16.5" customHeight="1">
      <c r="A8" s="15" t="s">
        <v>27</v>
      </c>
      <c r="B8" s="16">
        <v>282</v>
      </c>
      <c r="C8" s="16">
        <v>57</v>
      </c>
      <c r="D8" s="16">
        <v>225</v>
      </c>
      <c r="E8" s="17">
        <v>5528</v>
      </c>
      <c r="F8" s="17">
        <v>8063</v>
      </c>
      <c r="G8" s="17">
        <v>13591</v>
      </c>
      <c r="H8" s="17">
        <v>7871</v>
      </c>
      <c r="I8" s="17">
        <v>1727</v>
      </c>
      <c r="J8" s="17">
        <v>9598</v>
      </c>
      <c r="K8" s="16">
        <v>3993</v>
      </c>
      <c r="L8" s="22"/>
      <c r="M8" s="17">
        <v>2</v>
      </c>
      <c r="N8" s="18">
        <v>74</v>
      </c>
      <c r="O8" s="17">
        <v>76</v>
      </c>
      <c r="P8" s="17">
        <v>96</v>
      </c>
      <c r="Q8" s="17">
        <v>2022</v>
      </c>
      <c r="R8" s="16">
        <v>2118</v>
      </c>
      <c r="S8" s="19">
        <v>-2042</v>
      </c>
      <c r="T8" s="19">
        <v>1951</v>
      </c>
    </row>
    <row r="9" ht="13.5">
      <c r="M9" s="12"/>
    </row>
    <row r="10" spans="1:19" ht="27" customHeight="1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2018-08-07T01:52:50Z</dcterms:modified>
  <cp:category/>
  <cp:version/>
  <cp:contentType/>
  <cp:contentStatus/>
</cp:coreProperties>
</file>