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データ引継\04-2 住基関係（調査）\令和６年度\04 年報（令和７年）\県HP公表\03 表\02 日本人\"/>
    </mc:Choice>
  </mc:AlternateContent>
  <xr:revisionPtr revIDLastSave="0" documentId="13_ncr:1_{6357F149-82E6-4EC6-8112-4FF8B58F14B9}" xr6:coauthVersionLast="47" xr6:coauthVersionMax="47" xr10:uidLastSave="{00000000-0000-0000-0000-000000000000}"/>
  <bookViews>
    <workbookView xWindow="-28920" yWindow="1560" windowWidth="29040" windowHeight="15720" xr2:uid="{3C4A9004-9CE1-40E9-AB65-29C6B21D5A82}"/>
  </bookViews>
  <sheets>
    <sheet name="市町村別人口【日本人】及び世帯数【日本人及び複数国籍】" sheetId="1" r:id="rId1"/>
  </sheets>
  <externalReferences>
    <externalReference r:id="rId2"/>
  </externalReferences>
  <definedNames>
    <definedName name="\A">[1]第１表!#REF!</definedName>
    <definedName name="\B">[1]第１表!#REF!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<sst xmlns="http://schemas.openxmlformats.org/spreadsheetml/2006/main" count="42" uniqueCount="42">
  <si>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表３－２  市町村別人口【日本人】及び世帯数【日本人及び複数国籍】</t>
    <rPh sb="6" eb="9">
      <t>シチョウソン</t>
    </rPh>
    <rPh sb="9" eb="10">
      <t>ベツ</t>
    </rPh>
    <rPh sb="13" eb="16">
      <t>ニホンジン</t>
    </rPh>
    <rPh sb="23" eb="26">
      <t>ニホンジン</t>
    </rPh>
    <rPh sb="26" eb="27">
      <t>オヨ</t>
    </rPh>
    <rPh sb="28" eb="30">
      <t>フクスウ</t>
    </rPh>
    <rPh sb="30" eb="32">
      <t>コクセキ</t>
    </rPh>
    <phoneticPr fontId="4"/>
  </si>
  <si>
    <t>人　　　　　　　　　　　　　　　　　　口</t>
  </si>
  <si>
    <t>世　　　　　　　　　　帯　　　　　　　　　　数</t>
    <rPh sb="22" eb="23">
      <t>カズ</t>
    </rPh>
    <phoneticPr fontId="4"/>
  </si>
  <si>
    <t>市町村名</t>
  </si>
  <si>
    <t>１世帯平均
構成人員
A/C＋Ｄ(人)</t>
    <phoneticPr fontId="4"/>
  </si>
  <si>
    <t>前年１世帯平均構成人員
(人)</t>
    <phoneticPr fontId="4"/>
  </si>
  <si>
    <t>人口A(人)</t>
    <phoneticPr fontId="4"/>
  </si>
  <si>
    <t>人口B(人)</t>
    <phoneticPr fontId="4"/>
  </si>
  <si>
    <t>A-B(人)</t>
  </si>
  <si>
    <t>(A-B)/B(％)</t>
  </si>
  <si>
    <t>日本人世帯数
C(世帯)</t>
    <rPh sb="0" eb="3">
      <t>ニホンジン</t>
    </rPh>
    <phoneticPr fontId="4"/>
  </si>
  <si>
    <t>複数国籍世帯数
Ｄ(世帯)</t>
    <rPh sb="0" eb="2">
      <t>フクスウ</t>
    </rPh>
    <rPh sb="2" eb="4">
      <t>コクセキ</t>
    </rPh>
    <phoneticPr fontId="4"/>
  </si>
  <si>
    <t>世帯数
C＋Ｄ(世帯)</t>
    <phoneticPr fontId="4"/>
  </si>
  <si>
    <t>宇都宮市</t>
  </si>
  <si>
    <t>足利市</t>
  </si>
  <si>
    <t>栃木市</t>
  </si>
  <si>
    <t>佐野市</t>
  </si>
  <si>
    <t>鹿沼市</t>
  </si>
  <si>
    <t>日光市</t>
  </si>
  <si>
    <t>小山市</t>
  </si>
  <si>
    <t>真岡市</t>
  </si>
  <si>
    <t>大田原市</t>
  </si>
  <si>
    <t>矢板市</t>
  </si>
  <si>
    <t>那須塩原市</t>
    <rPh sb="0" eb="2">
      <t>ナス</t>
    </rPh>
    <rPh sb="2" eb="4">
      <t>シオバラ</t>
    </rPh>
    <phoneticPr fontId="4"/>
  </si>
  <si>
    <t>さくら市</t>
    <rPh sb="3" eb="4">
      <t>シ</t>
    </rPh>
    <phoneticPr fontId="4"/>
  </si>
  <si>
    <t>那須烏山市</t>
    <rPh sb="0" eb="2">
      <t>ナス</t>
    </rPh>
    <rPh sb="2" eb="4">
      <t>カラスヤマ</t>
    </rPh>
    <rPh sb="4" eb="5">
      <t>シ</t>
    </rPh>
    <phoneticPr fontId="4"/>
  </si>
  <si>
    <t>下野市</t>
    <rPh sb="0" eb="2">
      <t>シモツケ</t>
    </rPh>
    <rPh sb="2" eb="3">
      <t>シ</t>
    </rPh>
    <phoneticPr fontId="4"/>
  </si>
  <si>
    <t>上三川町</t>
  </si>
  <si>
    <t>益子町</t>
  </si>
  <si>
    <t>茂木町</t>
  </si>
  <si>
    <t>市貝町</t>
  </si>
  <si>
    <t>芳賀町</t>
  </si>
  <si>
    <t>壬生町</t>
  </si>
  <si>
    <t>野木町</t>
  </si>
  <si>
    <t>塩谷町</t>
  </si>
  <si>
    <t>高根沢町</t>
  </si>
  <si>
    <t>那須町</t>
  </si>
  <si>
    <t>那珂川町</t>
    <rPh sb="0" eb="4">
      <t>ナカガワマチ</t>
    </rPh>
    <phoneticPr fontId="4"/>
  </si>
  <si>
    <t>計</t>
  </si>
  <si>
    <t>注）「複数国籍世帯」とは日本人と外国人の混合世帯のこと。</t>
    <rPh sb="7" eb="9">
      <t>セタイ</t>
    </rPh>
    <phoneticPr fontId="4"/>
  </si>
  <si>
    <t>増減数</t>
    <phoneticPr fontId="3"/>
  </si>
  <si>
    <t>増減率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</si>
</sst>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.00;&quot;△ &quot;#,##0.0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2" fillId="0" borderId="0" xfId="1" applyFont="1">
      <alignment vertical="center"/>
    </xf>
    <xf numFmtId="58" fontId="5" fillId="0" borderId="6" xfId="1" applyNumberFormat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 wrapText="1"/>
    </xf>
    <xf numFmtId="0" fontId="5" fillId="0" borderId="9" xfId="1" applyFont="1" applyBorder="1" applyAlignment="1">
      <alignment horizontal="center" wrapText="1"/>
    </xf>
    <xf numFmtId="176" fontId="1" fillId="0" borderId="7" xfId="2" applyNumberFormat="1" applyFont="1" applyBorder="1" applyAlignment="1"/>
    <xf numFmtId="176" fontId="1" fillId="0" borderId="6" xfId="2" applyNumberFormat="1" applyFont="1" applyBorder="1" applyAlignment="1"/>
    <xf numFmtId="176" fontId="1" fillId="0" borderId="0" xfId="2" applyNumberFormat="1" applyFont="1" applyBorder="1" applyAlignment="1"/>
    <xf numFmtId="176" fontId="1" fillId="0" borderId="11" xfId="2" applyNumberFormat="1" applyFont="1" applyBorder="1" applyAlignment="1"/>
    <xf numFmtId="0" fontId="1" fillId="0" borderId="0" xfId="1" applyFont="1">
      <alignment vertical="center"/>
    </xf>
    <xf numFmtId="0" fontId="1" fillId="0" borderId="1" xfId="1" applyFont="1" applyBorder="1" applyAlignment="1">
      <alignment horizontal="distributed" vertical="center"/>
    </xf>
    <xf numFmtId="0" fontId="1" fillId="0" borderId="5" xfId="1" applyFont="1" applyBorder="1" applyAlignment="1">
      <alignment horizontal="distributed" vertical="center"/>
    </xf>
    <xf numFmtId="0" fontId="1" fillId="0" borderId="6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1" fillId="0" borderId="8" xfId="1" applyFont="1" applyBorder="1" applyAlignment="1">
      <alignment horizontal="distributed" vertical="center"/>
    </xf>
    <xf numFmtId="0" fontId="1" fillId="0" borderId="10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6" fontId="1" fillId="0" borderId="6" xfId="1" applyNumberFormat="1" applyFont="1" applyBorder="1">
      <alignment vertical="center"/>
    </xf>
    <xf numFmtId="177" fontId="1" fillId="0" borderId="0" xfId="1" applyNumberFormat="1" applyFont="1">
      <alignment vertical="center"/>
    </xf>
    <xf numFmtId="177" fontId="1" fillId="0" borderId="6" xfId="1" applyNumberFormat="1" applyFont="1" applyBorder="1">
      <alignment vertical="center"/>
    </xf>
    <xf numFmtId="176" fontId="1" fillId="0" borderId="0" xfId="1" applyNumberFormat="1" applyFont="1">
      <alignment vertical="center"/>
    </xf>
    <xf numFmtId="10" fontId="6" fillId="0" borderId="0" xfId="3" applyNumberFormat="1" applyFont="1">
      <alignment vertical="center"/>
    </xf>
    <xf numFmtId="0" fontId="1" fillId="0" borderId="2" xfId="1" applyFont="1" applyBorder="1" applyAlignment="1">
      <alignment horizontal="distributed" vertical="center"/>
    </xf>
    <xf numFmtId="176" fontId="1" fillId="0" borderId="11" xfId="1" applyNumberFormat="1" applyFont="1" applyBorder="1">
      <alignment vertical="center"/>
    </xf>
    <xf numFmtId="177" fontId="1" fillId="0" borderId="4" xfId="1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177" fontId="1" fillId="0" borderId="11" xfId="1" applyNumberFormat="1" applyFont="1" applyBorder="1">
      <alignment vertical="center"/>
    </xf>
    <xf numFmtId="0" fontId="1" fillId="0" borderId="2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58" fontId="5" fillId="0" borderId="7" xfId="1" applyNumberFormat="1" applyFont="1" applyBorder="1" applyAlignment="1">
      <alignment horizontal="center" wrapText="1"/>
    </xf>
    <xf numFmtId="58" fontId="5" fillId="0" borderId="10" xfId="1" applyNumberFormat="1" applyFont="1" applyBorder="1" applyAlignment="1">
      <alignment horizontal="center" wrapText="1"/>
    </xf>
    <xf numFmtId="0" fontId="1" fillId="0" borderId="0" xfId="1" applyFont="1" applyAlignment="1">
      <alignment horizontal="left" vertical="center"/>
    </xf>
  </cellXfs>
  <cellStyles count="4">
    <cellStyle name="パーセント 2" xfId="3" xr:uid="{FF1661EC-05B8-4B7B-B170-ADE12E4B5C4E}"/>
    <cellStyle name="桁区切り 2" xfId="2" xr:uid="{49A1DB91-3CEC-4C87-A26F-906F56B346C7}"/>
    <cellStyle name="標準" xfId="0" builtinId="0"/>
    <cellStyle name="標準 2" xfId="1" xr:uid="{23CB8D3F-BEFD-408C-8144-80A3BCCF7C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人口</c:v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6"/>
              <c:pt idx="0">
                <c:v>  平成６</c:v>
              </c:pt>
              <c:pt idx="1">
                <c:v> ７</c:v>
              </c:pt>
              <c:pt idx="2">
                <c:v> ８</c:v>
              </c:pt>
              <c:pt idx="3">
                <c:v> ９</c:v>
              </c:pt>
              <c:pt idx="4">
                <c:v> １０</c:v>
              </c:pt>
              <c:pt idx="5">
                <c:v> １１</c:v>
              </c:pt>
              <c:pt idx="6">
                <c:v> １２</c:v>
              </c:pt>
              <c:pt idx="7">
                <c:v> １３</c:v>
              </c:pt>
              <c:pt idx="8">
                <c:v> １４</c:v>
              </c:pt>
              <c:pt idx="9">
                <c:v> １５</c:v>
              </c:pt>
              <c:pt idx="10">
                <c:v> １６</c:v>
              </c:pt>
              <c:pt idx="11">
                <c:v>１７</c:v>
              </c:pt>
              <c:pt idx="12">
                <c:v>１８</c:v>
              </c:pt>
              <c:pt idx="13">
                <c:v>１９</c:v>
              </c:pt>
              <c:pt idx="14">
                <c:v>２０</c:v>
              </c:pt>
              <c:pt idx="15">
                <c:v>２１</c:v>
              </c:pt>
            </c:strLit>
          </c:cat>
          <c:val>
            <c:numLit>
              <c:formatCode>General</c:formatCode>
              <c:ptCount val="16"/>
              <c:pt idx="0">
                <c:v>1969380</c:v>
              </c:pt>
              <c:pt idx="1">
                <c:v>1976264</c:v>
              </c:pt>
              <c:pt idx="2">
                <c:v>1982565</c:v>
              </c:pt>
              <c:pt idx="3">
                <c:v>1988966</c:v>
              </c:pt>
              <c:pt idx="4">
                <c:v>1994303</c:v>
              </c:pt>
              <c:pt idx="5">
                <c:v>1998186</c:v>
              </c:pt>
              <c:pt idx="6">
                <c:v>2000497</c:v>
              </c:pt>
              <c:pt idx="7">
                <c:v>2003283</c:v>
              </c:pt>
              <c:pt idx="8">
                <c:v>2004401</c:v>
              </c:pt>
              <c:pt idx="9">
                <c:v>2005467</c:v>
              </c:pt>
              <c:pt idx="10">
                <c:v>2006717</c:v>
              </c:pt>
              <c:pt idx="11">
                <c:v>2010710</c:v>
              </c:pt>
              <c:pt idx="12">
                <c:v>2009498</c:v>
              </c:pt>
              <c:pt idx="13">
                <c:v>2006363</c:v>
              </c:pt>
              <c:pt idx="14">
                <c:v>2006701</c:v>
              </c:pt>
              <c:pt idx="15">
                <c:v>2003954</c:v>
              </c:pt>
            </c:numLit>
          </c:val>
          <c:extLst>
            <c:ext xmlns:c16="http://schemas.microsoft.com/office/drawing/2014/chart" uri="{C3380CC4-5D6E-409C-BE32-E72D297353CC}">
              <c16:uniqueId val="{00000000-D418-4347-97E8-D4AB4D27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9907616"/>
        <c:axId val="1"/>
      </c:barChart>
      <c:catAx>
        <c:axId val="689907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in val="196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89907616"/>
        <c:crosses val="autoZero"/>
        <c:crossBetween val="between"/>
        <c:majorUnit val="5000"/>
      </c:valAx>
      <c:spPr>
        <a:solidFill>
          <a:srgbClr val="FFFF99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215900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FA27CB-1EAE-46F3-AC31-F4C9B853ED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111760</xdr:colOff>
      <xdr:row>0</xdr:row>
      <xdr:rowOff>0</xdr:rowOff>
    </xdr:from>
    <xdr:to>
      <xdr:col>9</xdr:col>
      <xdr:colOff>476114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53F07F2C-F0F0-499A-80CE-CB966BA4B2A0}"/>
            </a:ext>
          </a:extLst>
        </xdr:cNvPr>
        <xdr:cNvSpPr txBox="1">
          <a:spLocks noChangeArrowheads="1"/>
        </xdr:cNvSpPr>
      </xdr:nvSpPr>
      <xdr:spPr bwMode="auto">
        <a:xfrm>
          <a:off x="7807960" y="0"/>
          <a:ext cx="364354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（人）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0.91204</cdr:x>
      <cdr:y>0.72319</cdr:y>
    </cdr:from>
    <cdr:to>
      <cdr:x>0.9807</cdr:x>
      <cdr:y>0.84718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85819" y="533579"/>
          <a:ext cx="403593" cy="909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5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（年）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&#65411;&#65438;&#65405;&#65400;&#65412;&#65391;&#65420;&#65439;\&#20303;&#22522;&#12539;&#21360;&#37969;\&#65320;&#65297;&#65300;&#12288;&#20303;&#22522;&#24180;&#22577;\&#32207;&#21209;&#30465;\&#24180;&#22577;&#27096;&#24335;&#65288;&#65297;&#65374;&#65297;&#12398;&#65299;&#12288;&#12503;&#12522;&#12531;&#12488;&#29992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１の２表"/>
      <sheetName val="第１の３表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F60B0-9612-4026-BFC2-333B25C376D8}">
  <sheetPr>
    <pageSetUpPr fitToPage="1"/>
  </sheetPr>
  <dimension ref="A1:N32"/>
  <sheetViews>
    <sheetView showGridLines="0" tabSelected="1" zoomScale="85" zoomScaleNormal="85" workbookViewId="0"/>
  </sheetViews>
  <sheetFormatPr defaultRowHeight="13" x14ac:dyDescent="0.55000000000000004"/>
  <cols>
    <col min="1" max="1" width="11.25" style="11" customWidth="1"/>
    <col min="2" max="3" width="11.83203125" style="11" customWidth="1"/>
    <col min="4" max="5" width="10" style="11" customWidth="1"/>
    <col min="6" max="8" width="11.9140625" style="11" customWidth="1"/>
    <col min="9" max="9" width="10.4140625" style="11" customWidth="1"/>
    <col min="10" max="10" width="10.9140625" style="11" customWidth="1"/>
    <col min="11" max="256" width="8.6640625" style="11"/>
    <col min="257" max="257" width="11.25" style="11" customWidth="1"/>
    <col min="258" max="259" width="11.83203125" style="11" customWidth="1"/>
    <col min="260" max="261" width="10" style="11" customWidth="1"/>
    <col min="262" max="264" width="11.9140625" style="11" customWidth="1"/>
    <col min="265" max="265" width="10.4140625" style="11" customWidth="1"/>
    <col min="266" max="266" width="10.9140625" style="11" customWidth="1"/>
    <col min="267" max="512" width="8.6640625" style="11"/>
    <col min="513" max="513" width="11.25" style="11" customWidth="1"/>
    <col min="514" max="515" width="11.83203125" style="11" customWidth="1"/>
    <col min="516" max="517" width="10" style="11" customWidth="1"/>
    <col min="518" max="520" width="11.9140625" style="11" customWidth="1"/>
    <col min="521" max="521" width="10.4140625" style="11" customWidth="1"/>
    <col min="522" max="522" width="10.9140625" style="11" customWidth="1"/>
    <col min="523" max="768" width="8.6640625" style="11"/>
    <col min="769" max="769" width="11.25" style="11" customWidth="1"/>
    <col min="770" max="771" width="11.83203125" style="11" customWidth="1"/>
    <col min="772" max="773" width="10" style="11" customWidth="1"/>
    <col min="774" max="776" width="11.9140625" style="11" customWidth="1"/>
    <col min="777" max="777" width="10.4140625" style="11" customWidth="1"/>
    <col min="778" max="778" width="10.9140625" style="11" customWidth="1"/>
    <col min="779" max="1024" width="8.6640625" style="11"/>
    <col min="1025" max="1025" width="11.25" style="11" customWidth="1"/>
    <col min="1026" max="1027" width="11.83203125" style="11" customWidth="1"/>
    <col min="1028" max="1029" width="10" style="11" customWidth="1"/>
    <col min="1030" max="1032" width="11.9140625" style="11" customWidth="1"/>
    <col min="1033" max="1033" width="10.4140625" style="11" customWidth="1"/>
    <col min="1034" max="1034" width="10.9140625" style="11" customWidth="1"/>
    <col min="1035" max="1280" width="8.6640625" style="11"/>
    <col min="1281" max="1281" width="11.25" style="11" customWidth="1"/>
    <col min="1282" max="1283" width="11.83203125" style="11" customWidth="1"/>
    <col min="1284" max="1285" width="10" style="11" customWidth="1"/>
    <col min="1286" max="1288" width="11.9140625" style="11" customWidth="1"/>
    <col min="1289" max="1289" width="10.4140625" style="11" customWidth="1"/>
    <col min="1290" max="1290" width="10.9140625" style="11" customWidth="1"/>
    <col min="1291" max="1536" width="8.6640625" style="11"/>
    <col min="1537" max="1537" width="11.25" style="11" customWidth="1"/>
    <col min="1538" max="1539" width="11.83203125" style="11" customWidth="1"/>
    <col min="1540" max="1541" width="10" style="11" customWidth="1"/>
    <col min="1542" max="1544" width="11.9140625" style="11" customWidth="1"/>
    <col min="1545" max="1545" width="10.4140625" style="11" customWidth="1"/>
    <col min="1546" max="1546" width="10.9140625" style="11" customWidth="1"/>
    <col min="1547" max="1792" width="8.6640625" style="11"/>
    <col min="1793" max="1793" width="11.25" style="11" customWidth="1"/>
    <col min="1794" max="1795" width="11.83203125" style="11" customWidth="1"/>
    <col min="1796" max="1797" width="10" style="11" customWidth="1"/>
    <col min="1798" max="1800" width="11.9140625" style="11" customWidth="1"/>
    <col min="1801" max="1801" width="10.4140625" style="11" customWidth="1"/>
    <col min="1802" max="1802" width="10.9140625" style="11" customWidth="1"/>
    <col min="1803" max="2048" width="8.6640625" style="11"/>
    <col min="2049" max="2049" width="11.25" style="11" customWidth="1"/>
    <col min="2050" max="2051" width="11.83203125" style="11" customWidth="1"/>
    <col min="2052" max="2053" width="10" style="11" customWidth="1"/>
    <col min="2054" max="2056" width="11.9140625" style="11" customWidth="1"/>
    <col min="2057" max="2057" width="10.4140625" style="11" customWidth="1"/>
    <col min="2058" max="2058" width="10.9140625" style="11" customWidth="1"/>
    <col min="2059" max="2304" width="8.6640625" style="11"/>
    <col min="2305" max="2305" width="11.25" style="11" customWidth="1"/>
    <col min="2306" max="2307" width="11.83203125" style="11" customWidth="1"/>
    <col min="2308" max="2309" width="10" style="11" customWidth="1"/>
    <col min="2310" max="2312" width="11.9140625" style="11" customWidth="1"/>
    <col min="2313" max="2313" width="10.4140625" style="11" customWidth="1"/>
    <col min="2314" max="2314" width="10.9140625" style="11" customWidth="1"/>
    <col min="2315" max="2560" width="8.6640625" style="11"/>
    <col min="2561" max="2561" width="11.25" style="11" customWidth="1"/>
    <col min="2562" max="2563" width="11.83203125" style="11" customWidth="1"/>
    <col min="2564" max="2565" width="10" style="11" customWidth="1"/>
    <col min="2566" max="2568" width="11.9140625" style="11" customWidth="1"/>
    <col min="2569" max="2569" width="10.4140625" style="11" customWidth="1"/>
    <col min="2570" max="2570" width="10.9140625" style="11" customWidth="1"/>
    <col min="2571" max="2816" width="8.6640625" style="11"/>
    <col min="2817" max="2817" width="11.25" style="11" customWidth="1"/>
    <col min="2818" max="2819" width="11.83203125" style="11" customWidth="1"/>
    <col min="2820" max="2821" width="10" style="11" customWidth="1"/>
    <col min="2822" max="2824" width="11.9140625" style="11" customWidth="1"/>
    <col min="2825" max="2825" width="10.4140625" style="11" customWidth="1"/>
    <col min="2826" max="2826" width="10.9140625" style="11" customWidth="1"/>
    <col min="2827" max="3072" width="8.6640625" style="11"/>
    <col min="3073" max="3073" width="11.25" style="11" customWidth="1"/>
    <col min="3074" max="3075" width="11.83203125" style="11" customWidth="1"/>
    <col min="3076" max="3077" width="10" style="11" customWidth="1"/>
    <col min="3078" max="3080" width="11.9140625" style="11" customWidth="1"/>
    <col min="3081" max="3081" width="10.4140625" style="11" customWidth="1"/>
    <col min="3082" max="3082" width="10.9140625" style="11" customWidth="1"/>
    <col min="3083" max="3328" width="8.6640625" style="11"/>
    <col min="3329" max="3329" width="11.25" style="11" customWidth="1"/>
    <col min="3330" max="3331" width="11.83203125" style="11" customWidth="1"/>
    <col min="3332" max="3333" width="10" style="11" customWidth="1"/>
    <col min="3334" max="3336" width="11.9140625" style="11" customWidth="1"/>
    <col min="3337" max="3337" width="10.4140625" style="11" customWidth="1"/>
    <col min="3338" max="3338" width="10.9140625" style="11" customWidth="1"/>
    <col min="3339" max="3584" width="8.6640625" style="11"/>
    <col min="3585" max="3585" width="11.25" style="11" customWidth="1"/>
    <col min="3586" max="3587" width="11.83203125" style="11" customWidth="1"/>
    <col min="3588" max="3589" width="10" style="11" customWidth="1"/>
    <col min="3590" max="3592" width="11.9140625" style="11" customWidth="1"/>
    <col min="3593" max="3593" width="10.4140625" style="11" customWidth="1"/>
    <col min="3594" max="3594" width="10.9140625" style="11" customWidth="1"/>
    <col min="3595" max="3840" width="8.6640625" style="11"/>
    <col min="3841" max="3841" width="11.25" style="11" customWidth="1"/>
    <col min="3842" max="3843" width="11.83203125" style="11" customWidth="1"/>
    <col min="3844" max="3845" width="10" style="11" customWidth="1"/>
    <col min="3846" max="3848" width="11.9140625" style="11" customWidth="1"/>
    <col min="3849" max="3849" width="10.4140625" style="11" customWidth="1"/>
    <col min="3850" max="3850" width="10.9140625" style="11" customWidth="1"/>
    <col min="3851" max="4096" width="8.6640625" style="11"/>
    <col min="4097" max="4097" width="11.25" style="11" customWidth="1"/>
    <col min="4098" max="4099" width="11.83203125" style="11" customWidth="1"/>
    <col min="4100" max="4101" width="10" style="11" customWidth="1"/>
    <col min="4102" max="4104" width="11.9140625" style="11" customWidth="1"/>
    <col min="4105" max="4105" width="10.4140625" style="11" customWidth="1"/>
    <col min="4106" max="4106" width="10.9140625" style="11" customWidth="1"/>
    <col min="4107" max="4352" width="8.6640625" style="11"/>
    <col min="4353" max="4353" width="11.25" style="11" customWidth="1"/>
    <col min="4354" max="4355" width="11.83203125" style="11" customWidth="1"/>
    <col min="4356" max="4357" width="10" style="11" customWidth="1"/>
    <col min="4358" max="4360" width="11.9140625" style="11" customWidth="1"/>
    <col min="4361" max="4361" width="10.4140625" style="11" customWidth="1"/>
    <col min="4362" max="4362" width="10.9140625" style="11" customWidth="1"/>
    <col min="4363" max="4608" width="8.6640625" style="11"/>
    <col min="4609" max="4609" width="11.25" style="11" customWidth="1"/>
    <col min="4610" max="4611" width="11.83203125" style="11" customWidth="1"/>
    <col min="4612" max="4613" width="10" style="11" customWidth="1"/>
    <col min="4614" max="4616" width="11.9140625" style="11" customWidth="1"/>
    <col min="4617" max="4617" width="10.4140625" style="11" customWidth="1"/>
    <col min="4618" max="4618" width="10.9140625" style="11" customWidth="1"/>
    <col min="4619" max="4864" width="8.6640625" style="11"/>
    <col min="4865" max="4865" width="11.25" style="11" customWidth="1"/>
    <col min="4866" max="4867" width="11.83203125" style="11" customWidth="1"/>
    <col min="4868" max="4869" width="10" style="11" customWidth="1"/>
    <col min="4870" max="4872" width="11.9140625" style="11" customWidth="1"/>
    <col min="4873" max="4873" width="10.4140625" style="11" customWidth="1"/>
    <col min="4874" max="4874" width="10.9140625" style="11" customWidth="1"/>
    <col min="4875" max="5120" width="8.6640625" style="11"/>
    <col min="5121" max="5121" width="11.25" style="11" customWidth="1"/>
    <col min="5122" max="5123" width="11.83203125" style="11" customWidth="1"/>
    <col min="5124" max="5125" width="10" style="11" customWidth="1"/>
    <col min="5126" max="5128" width="11.9140625" style="11" customWidth="1"/>
    <col min="5129" max="5129" width="10.4140625" style="11" customWidth="1"/>
    <col min="5130" max="5130" width="10.9140625" style="11" customWidth="1"/>
    <col min="5131" max="5376" width="8.6640625" style="11"/>
    <col min="5377" max="5377" width="11.25" style="11" customWidth="1"/>
    <col min="5378" max="5379" width="11.83203125" style="11" customWidth="1"/>
    <col min="5380" max="5381" width="10" style="11" customWidth="1"/>
    <col min="5382" max="5384" width="11.9140625" style="11" customWidth="1"/>
    <col min="5385" max="5385" width="10.4140625" style="11" customWidth="1"/>
    <col min="5386" max="5386" width="10.9140625" style="11" customWidth="1"/>
    <col min="5387" max="5632" width="8.6640625" style="11"/>
    <col min="5633" max="5633" width="11.25" style="11" customWidth="1"/>
    <col min="5634" max="5635" width="11.83203125" style="11" customWidth="1"/>
    <col min="5636" max="5637" width="10" style="11" customWidth="1"/>
    <col min="5638" max="5640" width="11.9140625" style="11" customWidth="1"/>
    <col min="5641" max="5641" width="10.4140625" style="11" customWidth="1"/>
    <col min="5642" max="5642" width="10.9140625" style="11" customWidth="1"/>
    <col min="5643" max="5888" width="8.6640625" style="11"/>
    <col min="5889" max="5889" width="11.25" style="11" customWidth="1"/>
    <col min="5890" max="5891" width="11.83203125" style="11" customWidth="1"/>
    <col min="5892" max="5893" width="10" style="11" customWidth="1"/>
    <col min="5894" max="5896" width="11.9140625" style="11" customWidth="1"/>
    <col min="5897" max="5897" width="10.4140625" style="11" customWidth="1"/>
    <col min="5898" max="5898" width="10.9140625" style="11" customWidth="1"/>
    <col min="5899" max="6144" width="8.6640625" style="11"/>
    <col min="6145" max="6145" width="11.25" style="11" customWidth="1"/>
    <col min="6146" max="6147" width="11.83203125" style="11" customWidth="1"/>
    <col min="6148" max="6149" width="10" style="11" customWidth="1"/>
    <col min="6150" max="6152" width="11.9140625" style="11" customWidth="1"/>
    <col min="6153" max="6153" width="10.4140625" style="11" customWidth="1"/>
    <col min="6154" max="6154" width="10.9140625" style="11" customWidth="1"/>
    <col min="6155" max="6400" width="8.6640625" style="11"/>
    <col min="6401" max="6401" width="11.25" style="11" customWidth="1"/>
    <col min="6402" max="6403" width="11.83203125" style="11" customWidth="1"/>
    <col min="6404" max="6405" width="10" style="11" customWidth="1"/>
    <col min="6406" max="6408" width="11.9140625" style="11" customWidth="1"/>
    <col min="6409" max="6409" width="10.4140625" style="11" customWidth="1"/>
    <col min="6410" max="6410" width="10.9140625" style="11" customWidth="1"/>
    <col min="6411" max="6656" width="8.6640625" style="11"/>
    <col min="6657" max="6657" width="11.25" style="11" customWidth="1"/>
    <col min="6658" max="6659" width="11.83203125" style="11" customWidth="1"/>
    <col min="6660" max="6661" width="10" style="11" customWidth="1"/>
    <col min="6662" max="6664" width="11.9140625" style="11" customWidth="1"/>
    <col min="6665" max="6665" width="10.4140625" style="11" customWidth="1"/>
    <col min="6666" max="6666" width="10.9140625" style="11" customWidth="1"/>
    <col min="6667" max="6912" width="8.6640625" style="11"/>
    <col min="6913" max="6913" width="11.25" style="11" customWidth="1"/>
    <col min="6914" max="6915" width="11.83203125" style="11" customWidth="1"/>
    <col min="6916" max="6917" width="10" style="11" customWidth="1"/>
    <col min="6918" max="6920" width="11.9140625" style="11" customWidth="1"/>
    <col min="6921" max="6921" width="10.4140625" style="11" customWidth="1"/>
    <col min="6922" max="6922" width="10.9140625" style="11" customWidth="1"/>
    <col min="6923" max="7168" width="8.6640625" style="11"/>
    <col min="7169" max="7169" width="11.25" style="11" customWidth="1"/>
    <col min="7170" max="7171" width="11.83203125" style="11" customWidth="1"/>
    <col min="7172" max="7173" width="10" style="11" customWidth="1"/>
    <col min="7174" max="7176" width="11.9140625" style="11" customWidth="1"/>
    <col min="7177" max="7177" width="10.4140625" style="11" customWidth="1"/>
    <col min="7178" max="7178" width="10.9140625" style="11" customWidth="1"/>
    <col min="7179" max="7424" width="8.6640625" style="11"/>
    <col min="7425" max="7425" width="11.25" style="11" customWidth="1"/>
    <col min="7426" max="7427" width="11.83203125" style="11" customWidth="1"/>
    <col min="7428" max="7429" width="10" style="11" customWidth="1"/>
    <col min="7430" max="7432" width="11.9140625" style="11" customWidth="1"/>
    <col min="7433" max="7433" width="10.4140625" style="11" customWidth="1"/>
    <col min="7434" max="7434" width="10.9140625" style="11" customWidth="1"/>
    <col min="7435" max="7680" width="8.6640625" style="11"/>
    <col min="7681" max="7681" width="11.25" style="11" customWidth="1"/>
    <col min="7682" max="7683" width="11.83203125" style="11" customWidth="1"/>
    <col min="7684" max="7685" width="10" style="11" customWidth="1"/>
    <col min="7686" max="7688" width="11.9140625" style="11" customWidth="1"/>
    <col min="7689" max="7689" width="10.4140625" style="11" customWidth="1"/>
    <col min="7690" max="7690" width="10.9140625" style="11" customWidth="1"/>
    <col min="7691" max="7936" width="8.6640625" style="11"/>
    <col min="7937" max="7937" width="11.25" style="11" customWidth="1"/>
    <col min="7938" max="7939" width="11.83203125" style="11" customWidth="1"/>
    <col min="7940" max="7941" width="10" style="11" customWidth="1"/>
    <col min="7942" max="7944" width="11.9140625" style="11" customWidth="1"/>
    <col min="7945" max="7945" width="10.4140625" style="11" customWidth="1"/>
    <col min="7946" max="7946" width="10.9140625" style="11" customWidth="1"/>
    <col min="7947" max="8192" width="8.6640625" style="11"/>
    <col min="8193" max="8193" width="11.25" style="11" customWidth="1"/>
    <col min="8194" max="8195" width="11.83203125" style="11" customWidth="1"/>
    <col min="8196" max="8197" width="10" style="11" customWidth="1"/>
    <col min="8198" max="8200" width="11.9140625" style="11" customWidth="1"/>
    <col min="8201" max="8201" width="10.4140625" style="11" customWidth="1"/>
    <col min="8202" max="8202" width="10.9140625" style="11" customWidth="1"/>
    <col min="8203" max="8448" width="8.6640625" style="11"/>
    <col min="8449" max="8449" width="11.25" style="11" customWidth="1"/>
    <col min="8450" max="8451" width="11.83203125" style="11" customWidth="1"/>
    <col min="8452" max="8453" width="10" style="11" customWidth="1"/>
    <col min="8454" max="8456" width="11.9140625" style="11" customWidth="1"/>
    <col min="8457" max="8457" width="10.4140625" style="11" customWidth="1"/>
    <col min="8458" max="8458" width="10.9140625" style="11" customWidth="1"/>
    <col min="8459" max="8704" width="8.6640625" style="11"/>
    <col min="8705" max="8705" width="11.25" style="11" customWidth="1"/>
    <col min="8706" max="8707" width="11.83203125" style="11" customWidth="1"/>
    <col min="8708" max="8709" width="10" style="11" customWidth="1"/>
    <col min="8710" max="8712" width="11.9140625" style="11" customWidth="1"/>
    <col min="8713" max="8713" width="10.4140625" style="11" customWidth="1"/>
    <col min="8714" max="8714" width="10.9140625" style="11" customWidth="1"/>
    <col min="8715" max="8960" width="8.6640625" style="11"/>
    <col min="8961" max="8961" width="11.25" style="11" customWidth="1"/>
    <col min="8962" max="8963" width="11.83203125" style="11" customWidth="1"/>
    <col min="8964" max="8965" width="10" style="11" customWidth="1"/>
    <col min="8966" max="8968" width="11.9140625" style="11" customWidth="1"/>
    <col min="8969" max="8969" width="10.4140625" style="11" customWidth="1"/>
    <col min="8970" max="8970" width="10.9140625" style="11" customWidth="1"/>
    <col min="8971" max="9216" width="8.6640625" style="11"/>
    <col min="9217" max="9217" width="11.25" style="11" customWidth="1"/>
    <col min="9218" max="9219" width="11.83203125" style="11" customWidth="1"/>
    <col min="9220" max="9221" width="10" style="11" customWidth="1"/>
    <col min="9222" max="9224" width="11.9140625" style="11" customWidth="1"/>
    <col min="9225" max="9225" width="10.4140625" style="11" customWidth="1"/>
    <col min="9226" max="9226" width="10.9140625" style="11" customWidth="1"/>
    <col min="9227" max="9472" width="8.6640625" style="11"/>
    <col min="9473" max="9473" width="11.25" style="11" customWidth="1"/>
    <col min="9474" max="9475" width="11.83203125" style="11" customWidth="1"/>
    <col min="9476" max="9477" width="10" style="11" customWidth="1"/>
    <col min="9478" max="9480" width="11.9140625" style="11" customWidth="1"/>
    <col min="9481" max="9481" width="10.4140625" style="11" customWidth="1"/>
    <col min="9482" max="9482" width="10.9140625" style="11" customWidth="1"/>
    <col min="9483" max="9728" width="8.6640625" style="11"/>
    <col min="9729" max="9729" width="11.25" style="11" customWidth="1"/>
    <col min="9730" max="9731" width="11.83203125" style="11" customWidth="1"/>
    <col min="9732" max="9733" width="10" style="11" customWidth="1"/>
    <col min="9734" max="9736" width="11.9140625" style="11" customWidth="1"/>
    <col min="9737" max="9737" width="10.4140625" style="11" customWidth="1"/>
    <col min="9738" max="9738" width="10.9140625" style="11" customWidth="1"/>
    <col min="9739" max="9984" width="8.6640625" style="11"/>
    <col min="9985" max="9985" width="11.25" style="11" customWidth="1"/>
    <col min="9986" max="9987" width="11.83203125" style="11" customWidth="1"/>
    <col min="9988" max="9989" width="10" style="11" customWidth="1"/>
    <col min="9990" max="9992" width="11.9140625" style="11" customWidth="1"/>
    <col min="9993" max="9993" width="10.4140625" style="11" customWidth="1"/>
    <col min="9994" max="9994" width="10.9140625" style="11" customWidth="1"/>
    <col min="9995" max="10240" width="8.6640625" style="11"/>
    <col min="10241" max="10241" width="11.25" style="11" customWidth="1"/>
    <col min="10242" max="10243" width="11.83203125" style="11" customWidth="1"/>
    <col min="10244" max="10245" width="10" style="11" customWidth="1"/>
    <col min="10246" max="10248" width="11.9140625" style="11" customWidth="1"/>
    <col min="10249" max="10249" width="10.4140625" style="11" customWidth="1"/>
    <col min="10250" max="10250" width="10.9140625" style="11" customWidth="1"/>
    <col min="10251" max="10496" width="8.6640625" style="11"/>
    <col min="10497" max="10497" width="11.25" style="11" customWidth="1"/>
    <col min="10498" max="10499" width="11.83203125" style="11" customWidth="1"/>
    <col min="10500" max="10501" width="10" style="11" customWidth="1"/>
    <col min="10502" max="10504" width="11.9140625" style="11" customWidth="1"/>
    <col min="10505" max="10505" width="10.4140625" style="11" customWidth="1"/>
    <col min="10506" max="10506" width="10.9140625" style="11" customWidth="1"/>
    <col min="10507" max="10752" width="8.6640625" style="11"/>
    <col min="10753" max="10753" width="11.25" style="11" customWidth="1"/>
    <col min="10754" max="10755" width="11.83203125" style="11" customWidth="1"/>
    <col min="10756" max="10757" width="10" style="11" customWidth="1"/>
    <col min="10758" max="10760" width="11.9140625" style="11" customWidth="1"/>
    <col min="10761" max="10761" width="10.4140625" style="11" customWidth="1"/>
    <col min="10762" max="10762" width="10.9140625" style="11" customWidth="1"/>
    <col min="10763" max="11008" width="8.6640625" style="11"/>
    <col min="11009" max="11009" width="11.25" style="11" customWidth="1"/>
    <col min="11010" max="11011" width="11.83203125" style="11" customWidth="1"/>
    <col min="11012" max="11013" width="10" style="11" customWidth="1"/>
    <col min="11014" max="11016" width="11.9140625" style="11" customWidth="1"/>
    <col min="11017" max="11017" width="10.4140625" style="11" customWidth="1"/>
    <col min="11018" max="11018" width="10.9140625" style="11" customWidth="1"/>
    <col min="11019" max="11264" width="8.6640625" style="11"/>
    <col min="11265" max="11265" width="11.25" style="11" customWidth="1"/>
    <col min="11266" max="11267" width="11.83203125" style="11" customWidth="1"/>
    <col min="11268" max="11269" width="10" style="11" customWidth="1"/>
    <col min="11270" max="11272" width="11.9140625" style="11" customWidth="1"/>
    <col min="11273" max="11273" width="10.4140625" style="11" customWidth="1"/>
    <col min="11274" max="11274" width="10.9140625" style="11" customWidth="1"/>
    <col min="11275" max="11520" width="8.6640625" style="11"/>
    <col min="11521" max="11521" width="11.25" style="11" customWidth="1"/>
    <col min="11522" max="11523" width="11.83203125" style="11" customWidth="1"/>
    <col min="11524" max="11525" width="10" style="11" customWidth="1"/>
    <col min="11526" max="11528" width="11.9140625" style="11" customWidth="1"/>
    <col min="11529" max="11529" width="10.4140625" style="11" customWidth="1"/>
    <col min="11530" max="11530" width="10.9140625" style="11" customWidth="1"/>
    <col min="11531" max="11776" width="8.6640625" style="11"/>
    <col min="11777" max="11777" width="11.25" style="11" customWidth="1"/>
    <col min="11778" max="11779" width="11.83203125" style="11" customWidth="1"/>
    <col min="11780" max="11781" width="10" style="11" customWidth="1"/>
    <col min="11782" max="11784" width="11.9140625" style="11" customWidth="1"/>
    <col min="11785" max="11785" width="10.4140625" style="11" customWidth="1"/>
    <col min="11786" max="11786" width="10.9140625" style="11" customWidth="1"/>
    <col min="11787" max="12032" width="8.6640625" style="11"/>
    <col min="12033" max="12033" width="11.25" style="11" customWidth="1"/>
    <col min="12034" max="12035" width="11.83203125" style="11" customWidth="1"/>
    <col min="12036" max="12037" width="10" style="11" customWidth="1"/>
    <col min="12038" max="12040" width="11.9140625" style="11" customWidth="1"/>
    <col min="12041" max="12041" width="10.4140625" style="11" customWidth="1"/>
    <col min="12042" max="12042" width="10.9140625" style="11" customWidth="1"/>
    <col min="12043" max="12288" width="8.6640625" style="11"/>
    <col min="12289" max="12289" width="11.25" style="11" customWidth="1"/>
    <col min="12290" max="12291" width="11.83203125" style="11" customWidth="1"/>
    <col min="12292" max="12293" width="10" style="11" customWidth="1"/>
    <col min="12294" max="12296" width="11.9140625" style="11" customWidth="1"/>
    <col min="12297" max="12297" width="10.4140625" style="11" customWidth="1"/>
    <col min="12298" max="12298" width="10.9140625" style="11" customWidth="1"/>
    <col min="12299" max="12544" width="8.6640625" style="11"/>
    <col min="12545" max="12545" width="11.25" style="11" customWidth="1"/>
    <col min="12546" max="12547" width="11.83203125" style="11" customWidth="1"/>
    <col min="12548" max="12549" width="10" style="11" customWidth="1"/>
    <col min="12550" max="12552" width="11.9140625" style="11" customWidth="1"/>
    <col min="12553" max="12553" width="10.4140625" style="11" customWidth="1"/>
    <col min="12554" max="12554" width="10.9140625" style="11" customWidth="1"/>
    <col min="12555" max="12800" width="8.6640625" style="11"/>
    <col min="12801" max="12801" width="11.25" style="11" customWidth="1"/>
    <col min="12802" max="12803" width="11.83203125" style="11" customWidth="1"/>
    <col min="12804" max="12805" width="10" style="11" customWidth="1"/>
    <col min="12806" max="12808" width="11.9140625" style="11" customWidth="1"/>
    <col min="12809" max="12809" width="10.4140625" style="11" customWidth="1"/>
    <col min="12810" max="12810" width="10.9140625" style="11" customWidth="1"/>
    <col min="12811" max="13056" width="8.6640625" style="11"/>
    <col min="13057" max="13057" width="11.25" style="11" customWidth="1"/>
    <col min="13058" max="13059" width="11.83203125" style="11" customWidth="1"/>
    <col min="13060" max="13061" width="10" style="11" customWidth="1"/>
    <col min="13062" max="13064" width="11.9140625" style="11" customWidth="1"/>
    <col min="13065" max="13065" width="10.4140625" style="11" customWidth="1"/>
    <col min="13066" max="13066" width="10.9140625" style="11" customWidth="1"/>
    <col min="13067" max="13312" width="8.6640625" style="11"/>
    <col min="13313" max="13313" width="11.25" style="11" customWidth="1"/>
    <col min="13314" max="13315" width="11.83203125" style="11" customWidth="1"/>
    <col min="13316" max="13317" width="10" style="11" customWidth="1"/>
    <col min="13318" max="13320" width="11.9140625" style="11" customWidth="1"/>
    <col min="13321" max="13321" width="10.4140625" style="11" customWidth="1"/>
    <col min="13322" max="13322" width="10.9140625" style="11" customWidth="1"/>
    <col min="13323" max="13568" width="8.6640625" style="11"/>
    <col min="13569" max="13569" width="11.25" style="11" customWidth="1"/>
    <col min="13570" max="13571" width="11.83203125" style="11" customWidth="1"/>
    <col min="13572" max="13573" width="10" style="11" customWidth="1"/>
    <col min="13574" max="13576" width="11.9140625" style="11" customWidth="1"/>
    <col min="13577" max="13577" width="10.4140625" style="11" customWidth="1"/>
    <col min="13578" max="13578" width="10.9140625" style="11" customWidth="1"/>
    <col min="13579" max="13824" width="8.6640625" style="11"/>
    <col min="13825" max="13825" width="11.25" style="11" customWidth="1"/>
    <col min="13826" max="13827" width="11.83203125" style="11" customWidth="1"/>
    <col min="13828" max="13829" width="10" style="11" customWidth="1"/>
    <col min="13830" max="13832" width="11.9140625" style="11" customWidth="1"/>
    <col min="13833" max="13833" width="10.4140625" style="11" customWidth="1"/>
    <col min="13834" max="13834" width="10.9140625" style="11" customWidth="1"/>
    <col min="13835" max="14080" width="8.6640625" style="11"/>
    <col min="14081" max="14081" width="11.25" style="11" customWidth="1"/>
    <col min="14082" max="14083" width="11.83203125" style="11" customWidth="1"/>
    <col min="14084" max="14085" width="10" style="11" customWidth="1"/>
    <col min="14086" max="14088" width="11.9140625" style="11" customWidth="1"/>
    <col min="14089" max="14089" width="10.4140625" style="11" customWidth="1"/>
    <col min="14090" max="14090" width="10.9140625" style="11" customWidth="1"/>
    <col min="14091" max="14336" width="8.6640625" style="11"/>
    <col min="14337" max="14337" width="11.25" style="11" customWidth="1"/>
    <col min="14338" max="14339" width="11.83203125" style="11" customWidth="1"/>
    <col min="14340" max="14341" width="10" style="11" customWidth="1"/>
    <col min="14342" max="14344" width="11.9140625" style="11" customWidth="1"/>
    <col min="14345" max="14345" width="10.4140625" style="11" customWidth="1"/>
    <col min="14346" max="14346" width="10.9140625" style="11" customWidth="1"/>
    <col min="14347" max="14592" width="8.6640625" style="11"/>
    <col min="14593" max="14593" width="11.25" style="11" customWidth="1"/>
    <col min="14594" max="14595" width="11.83203125" style="11" customWidth="1"/>
    <col min="14596" max="14597" width="10" style="11" customWidth="1"/>
    <col min="14598" max="14600" width="11.9140625" style="11" customWidth="1"/>
    <col min="14601" max="14601" width="10.4140625" style="11" customWidth="1"/>
    <col min="14602" max="14602" width="10.9140625" style="11" customWidth="1"/>
    <col min="14603" max="14848" width="8.6640625" style="11"/>
    <col min="14849" max="14849" width="11.25" style="11" customWidth="1"/>
    <col min="14850" max="14851" width="11.83203125" style="11" customWidth="1"/>
    <col min="14852" max="14853" width="10" style="11" customWidth="1"/>
    <col min="14854" max="14856" width="11.9140625" style="11" customWidth="1"/>
    <col min="14857" max="14857" width="10.4140625" style="11" customWidth="1"/>
    <col min="14858" max="14858" width="10.9140625" style="11" customWidth="1"/>
    <col min="14859" max="15104" width="8.6640625" style="11"/>
    <col min="15105" max="15105" width="11.25" style="11" customWidth="1"/>
    <col min="15106" max="15107" width="11.83203125" style="11" customWidth="1"/>
    <col min="15108" max="15109" width="10" style="11" customWidth="1"/>
    <col min="15110" max="15112" width="11.9140625" style="11" customWidth="1"/>
    <col min="15113" max="15113" width="10.4140625" style="11" customWidth="1"/>
    <col min="15114" max="15114" width="10.9140625" style="11" customWidth="1"/>
    <col min="15115" max="15360" width="8.6640625" style="11"/>
    <col min="15361" max="15361" width="11.25" style="11" customWidth="1"/>
    <col min="15362" max="15363" width="11.83203125" style="11" customWidth="1"/>
    <col min="15364" max="15365" width="10" style="11" customWidth="1"/>
    <col min="15366" max="15368" width="11.9140625" style="11" customWidth="1"/>
    <col min="15369" max="15369" width="10.4140625" style="11" customWidth="1"/>
    <col min="15370" max="15370" width="10.9140625" style="11" customWidth="1"/>
    <col min="15371" max="15616" width="8.6640625" style="11"/>
    <col min="15617" max="15617" width="11.25" style="11" customWidth="1"/>
    <col min="15618" max="15619" width="11.83203125" style="11" customWidth="1"/>
    <col min="15620" max="15621" width="10" style="11" customWidth="1"/>
    <col min="15622" max="15624" width="11.9140625" style="11" customWidth="1"/>
    <col min="15625" max="15625" width="10.4140625" style="11" customWidth="1"/>
    <col min="15626" max="15626" width="10.9140625" style="11" customWidth="1"/>
    <col min="15627" max="15872" width="8.6640625" style="11"/>
    <col min="15873" max="15873" width="11.25" style="11" customWidth="1"/>
    <col min="15874" max="15875" width="11.83203125" style="11" customWidth="1"/>
    <col min="15876" max="15877" width="10" style="11" customWidth="1"/>
    <col min="15878" max="15880" width="11.9140625" style="11" customWidth="1"/>
    <col min="15881" max="15881" width="10.4140625" style="11" customWidth="1"/>
    <col min="15882" max="15882" width="10.9140625" style="11" customWidth="1"/>
    <col min="15883" max="16128" width="8.6640625" style="11"/>
    <col min="16129" max="16129" width="11.25" style="11" customWidth="1"/>
    <col min="16130" max="16131" width="11.83203125" style="11" customWidth="1"/>
    <col min="16132" max="16133" width="10" style="11" customWidth="1"/>
    <col min="16134" max="16136" width="11.9140625" style="11" customWidth="1"/>
    <col min="16137" max="16137" width="10.4140625" style="11" customWidth="1"/>
    <col min="16138" max="16138" width="10.9140625" style="11" customWidth="1"/>
    <col min="16139" max="16384" width="8.6640625" style="11"/>
  </cols>
  <sheetData>
    <row r="1" spans="1:14" ht="19" x14ac:dyDescent="0.55000000000000004">
      <c r="A1" s="1" t="s">
        <v>0</v>
      </c>
    </row>
    <row r="2" spans="1:14" x14ac:dyDescent="0.55000000000000004">
      <c r="A2" s="12"/>
      <c r="B2" s="29" t="s">
        <v>1</v>
      </c>
      <c r="C2" s="30"/>
      <c r="D2" s="30"/>
      <c r="E2" s="30"/>
      <c r="F2" s="29" t="s">
        <v>2</v>
      </c>
      <c r="G2" s="30"/>
      <c r="H2" s="30"/>
      <c r="I2" s="30"/>
      <c r="J2" s="31"/>
    </row>
    <row r="3" spans="1:14" ht="30.75" customHeight="1" x14ac:dyDescent="0.2">
      <c r="A3" s="13" t="s">
        <v>3</v>
      </c>
      <c r="B3" s="2">
        <v>45658</v>
      </c>
      <c r="C3" s="2">
        <v>45292</v>
      </c>
      <c r="D3" s="14" t="s">
        <v>40</v>
      </c>
      <c r="E3" s="15" t="s">
        <v>41</v>
      </c>
      <c r="F3" s="2">
        <v>45658</v>
      </c>
      <c r="G3" s="2">
        <v>45658</v>
      </c>
      <c r="H3" s="2">
        <v>45658</v>
      </c>
      <c r="I3" s="32" t="s">
        <v>4</v>
      </c>
      <c r="J3" s="32" t="s">
        <v>5</v>
      </c>
    </row>
    <row r="4" spans="1:14" ht="24.75" customHeight="1" x14ac:dyDescent="0.2">
      <c r="A4" s="16"/>
      <c r="B4" s="3" t="s">
        <v>6</v>
      </c>
      <c r="C4" s="4" t="s">
        <v>7</v>
      </c>
      <c r="D4" s="17" t="s">
        <v>8</v>
      </c>
      <c r="E4" s="18" t="s">
        <v>9</v>
      </c>
      <c r="F4" s="5" t="s">
        <v>10</v>
      </c>
      <c r="G4" s="5" t="s">
        <v>11</v>
      </c>
      <c r="H4" s="6" t="s">
        <v>12</v>
      </c>
      <c r="I4" s="33"/>
      <c r="J4" s="33"/>
    </row>
    <row r="5" spans="1:14" x14ac:dyDescent="0.2">
      <c r="A5" s="13" t="s">
        <v>13</v>
      </c>
      <c r="B5" s="7">
        <v>502238</v>
      </c>
      <c r="C5" s="7">
        <v>505034</v>
      </c>
      <c r="D5" s="19">
        <v>-2796</v>
      </c>
      <c r="E5" s="20">
        <v>-0.55362609250070294</v>
      </c>
      <c r="F5" s="8">
        <v>237671</v>
      </c>
      <c r="G5" s="8">
        <v>2318</v>
      </c>
      <c r="H5" s="9">
        <v>239989</v>
      </c>
      <c r="I5" s="21">
        <v>2.09</v>
      </c>
      <c r="J5" s="21">
        <v>2.1175518555633359</v>
      </c>
      <c r="K5" s="22"/>
    </row>
    <row r="6" spans="1:14" x14ac:dyDescent="0.2">
      <c r="A6" s="13" t="s">
        <v>14</v>
      </c>
      <c r="B6" s="8">
        <v>133431</v>
      </c>
      <c r="C6" s="8">
        <v>135417</v>
      </c>
      <c r="D6" s="19">
        <v>-1986</v>
      </c>
      <c r="E6" s="20">
        <v>-1.4665810053390638</v>
      </c>
      <c r="F6" s="8">
        <v>63572</v>
      </c>
      <c r="G6" s="8">
        <v>673</v>
      </c>
      <c r="H6" s="9">
        <v>64245</v>
      </c>
      <c r="I6" s="21">
        <v>2.08</v>
      </c>
      <c r="J6" s="21">
        <v>2.1054292732982991</v>
      </c>
      <c r="K6" s="22"/>
    </row>
    <row r="7" spans="1:14" x14ac:dyDescent="0.2">
      <c r="A7" s="13" t="s">
        <v>15</v>
      </c>
      <c r="B7" s="8">
        <v>147639</v>
      </c>
      <c r="C7" s="8">
        <v>149398</v>
      </c>
      <c r="D7" s="19">
        <v>-1759</v>
      </c>
      <c r="E7" s="20">
        <v>-1.1773919329576032</v>
      </c>
      <c r="F7" s="8">
        <v>64178</v>
      </c>
      <c r="G7" s="8">
        <v>507</v>
      </c>
      <c r="H7" s="9">
        <v>64685</v>
      </c>
      <c r="I7" s="21">
        <v>2.2799999999999998</v>
      </c>
      <c r="J7" s="21">
        <v>2.3182248428892853</v>
      </c>
      <c r="K7" s="22"/>
    </row>
    <row r="8" spans="1:14" x14ac:dyDescent="0.2">
      <c r="A8" s="13" t="s">
        <v>16</v>
      </c>
      <c r="B8" s="8">
        <v>109385</v>
      </c>
      <c r="C8" s="8">
        <v>110889</v>
      </c>
      <c r="D8" s="19">
        <v>-1504</v>
      </c>
      <c r="E8" s="20">
        <v>-1.3563112662211763</v>
      </c>
      <c r="F8" s="8">
        <v>50476</v>
      </c>
      <c r="G8" s="8">
        <v>473</v>
      </c>
      <c r="H8" s="9">
        <v>50949</v>
      </c>
      <c r="I8" s="21">
        <v>2.15</v>
      </c>
      <c r="J8" s="21">
        <v>2.17489114658926</v>
      </c>
      <c r="K8" s="22"/>
    </row>
    <row r="9" spans="1:14" x14ac:dyDescent="0.2">
      <c r="A9" s="13" t="s">
        <v>17</v>
      </c>
      <c r="B9" s="8">
        <v>91035</v>
      </c>
      <c r="C9" s="8">
        <v>92101</v>
      </c>
      <c r="D9" s="19">
        <v>-1066</v>
      </c>
      <c r="E9" s="20">
        <v>-1.1574250008143234</v>
      </c>
      <c r="F9" s="8">
        <v>39351</v>
      </c>
      <c r="G9" s="8">
        <v>245</v>
      </c>
      <c r="H9" s="9">
        <v>39596</v>
      </c>
      <c r="I9" s="21">
        <v>2.2999999999999998</v>
      </c>
      <c r="J9" s="21">
        <v>2.3356918238993711</v>
      </c>
      <c r="K9" s="22"/>
    </row>
    <row r="10" spans="1:14" x14ac:dyDescent="0.2">
      <c r="A10" s="13" t="s">
        <v>18</v>
      </c>
      <c r="B10" s="8">
        <v>73284</v>
      </c>
      <c r="C10" s="8">
        <v>74748</v>
      </c>
      <c r="D10" s="19">
        <v>-1464</v>
      </c>
      <c r="E10" s="20">
        <v>-1.9585808315941564</v>
      </c>
      <c r="F10" s="8">
        <v>34758</v>
      </c>
      <c r="G10" s="8">
        <v>237</v>
      </c>
      <c r="H10" s="9">
        <v>34995</v>
      </c>
      <c r="I10" s="21">
        <v>2.09</v>
      </c>
      <c r="J10" s="21">
        <v>2.1230402181322425</v>
      </c>
      <c r="K10" s="22"/>
      <c r="N10" s="23"/>
    </row>
    <row r="11" spans="1:14" x14ac:dyDescent="0.2">
      <c r="A11" s="13" t="s">
        <v>19</v>
      </c>
      <c r="B11" s="8">
        <v>158582</v>
      </c>
      <c r="C11" s="8">
        <v>159355</v>
      </c>
      <c r="D11" s="19">
        <v>-773</v>
      </c>
      <c r="E11" s="20">
        <v>-0.48508048068777254</v>
      </c>
      <c r="F11" s="8">
        <v>71795</v>
      </c>
      <c r="G11" s="8">
        <v>903</v>
      </c>
      <c r="H11" s="9">
        <v>72698</v>
      </c>
      <c r="I11" s="21">
        <v>2.1800000000000002</v>
      </c>
      <c r="J11" s="21">
        <v>2.2059108527131781</v>
      </c>
      <c r="K11" s="22"/>
    </row>
    <row r="12" spans="1:14" x14ac:dyDescent="0.2">
      <c r="A12" s="13" t="s">
        <v>20</v>
      </c>
      <c r="B12" s="8">
        <v>73891</v>
      </c>
      <c r="C12" s="8">
        <v>74854</v>
      </c>
      <c r="D12" s="19">
        <v>-963</v>
      </c>
      <c r="E12" s="20">
        <v>-1.2865043952227002</v>
      </c>
      <c r="F12" s="8">
        <v>30294</v>
      </c>
      <c r="G12" s="8">
        <v>471</v>
      </c>
      <c r="H12" s="9">
        <v>30765</v>
      </c>
      <c r="I12" s="21">
        <v>2.4</v>
      </c>
      <c r="J12" s="21">
        <v>2.4347514962269061</v>
      </c>
      <c r="K12" s="22"/>
    </row>
    <row r="13" spans="1:14" x14ac:dyDescent="0.2">
      <c r="A13" s="13" t="s">
        <v>21</v>
      </c>
      <c r="B13" s="8">
        <v>66754</v>
      </c>
      <c r="C13" s="8">
        <v>67621</v>
      </c>
      <c r="D13" s="19">
        <v>-867</v>
      </c>
      <c r="E13" s="20">
        <v>-1.2821460788808212</v>
      </c>
      <c r="F13" s="8">
        <v>29099</v>
      </c>
      <c r="G13" s="8">
        <v>247</v>
      </c>
      <c r="H13" s="9">
        <v>29346</v>
      </c>
      <c r="I13" s="21">
        <v>2.27</v>
      </c>
      <c r="J13" s="21">
        <v>2.3085930831996175</v>
      </c>
      <c r="K13" s="22"/>
    </row>
    <row r="14" spans="1:14" x14ac:dyDescent="0.2">
      <c r="A14" s="13" t="s">
        <v>22</v>
      </c>
      <c r="B14" s="8">
        <v>29672</v>
      </c>
      <c r="C14" s="8">
        <v>30155</v>
      </c>
      <c r="D14" s="19">
        <v>-483</v>
      </c>
      <c r="E14" s="20">
        <v>-1.6017244238103134</v>
      </c>
      <c r="F14" s="8">
        <v>12997</v>
      </c>
      <c r="G14" s="8">
        <v>97</v>
      </c>
      <c r="H14" s="9">
        <v>13094</v>
      </c>
      <c r="I14" s="21">
        <v>2.27</v>
      </c>
      <c r="J14" s="21">
        <v>2.2969987812309567</v>
      </c>
      <c r="K14" s="22"/>
    </row>
    <row r="15" spans="1:14" x14ac:dyDescent="0.2">
      <c r="A15" s="13" t="s">
        <v>23</v>
      </c>
      <c r="B15" s="8">
        <v>112618</v>
      </c>
      <c r="C15" s="8">
        <v>113421</v>
      </c>
      <c r="D15" s="19">
        <v>-803</v>
      </c>
      <c r="E15" s="20">
        <v>-0.70798176704490356</v>
      </c>
      <c r="F15" s="8">
        <v>50532</v>
      </c>
      <c r="G15" s="8">
        <v>510</v>
      </c>
      <c r="H15" s="9">
        <v>51042</v>
      </c>
      <c r="I15" s="21">
        <v>2.21</v>
      </c>
      <c r="J15" s="21">
        <v>2.2152539062500001</v>
      </c>
      <c r="K15" s="22"/>
    </row>
    <row r="16" spans="1:14" x14ac:dyDescent="0.2">
      <c r="A16" s="13" t="s">
        <v>24</v>
      </c>
      <c r="B16" s="8">
        <v>43051</v>
      </c>
      <c r="C16" s="8">
        <v>43229</v>
      </c>
      <c r="D16" s="19">
        <v>-178</v>
      </c>
      <c r="E16" s="20">
        <v>-0.41176062365541655</v>
      </c>
      <c r="F16" s="8">
        <v>18061</v>
      </c>
      <c r="G16" s="8">
        <v>123</v>
      </c>
      <c r="H16" s="9">
        <v>18184</v>
      </c>
      <c r="I16" s="21">
        <v>2.37</v>
      </c>
      <c r="J16" s="21">
        <v>2.3978810738850678</v>
      </c>
      <c r="K16" s="22"/>
    </row>
    <row r="17" spans="1:11" x14ac:dyDescent="0.2">
      <c r="A17" s="13" t="s">
        <v>25</v>
      </c>
      <c r="B17" s="8">
        <v>23158</v>
      </c>
      <c r="C17" s="8">
        <v>23722</v>
      </c>
      <c r="D17" s="19">
        <v>-564</v>
      </c>
      <c r="E17" s="20">
        <v>-2.377539836438749</v>
      </c>
      <c r="F17" s="8">
        <v>10018</v>
      </c>
      <c r="G17" s="8">
        <v>54</v>
      </c>
      <c r="H17" s="9">
        <v>10072</v>
      </c>
      <c r="I17" s="21">
        <v>2.2999999999999998</v>
      </c>
      <c r="J17" s="21">
        <v>2.3369126194463599</v>
      </c>
      <c r="K17" s="22"/>
    </row>
    <row r="18" spans="1:11" x14ac:dyDescent="0.2">
      <c r="A18" s="13" t="s">
        <v>26</v>
      </c>
      <c r="B18" s="8">
        <v>58590</v>
      </c>
      <c r="C18" s="8">
        <v>58903</v>
      </c>
      <c r="D18" s="19">
        <v>-313</v>
      </c>
      <c r="E18" s="20">
        <v>-0.53138210277914544</v>
      </c>
      <c r="F18" s="8">
        <v>24898</v>
      </c>
      <c r="G18" s="8">
        <v>138</v>
      </c>
      <c r="H18" s="9">
        <v>25036</v>
      </c>
      <c r="I18" s="21">
        <v>2.34</v>
      </c>
      <c r="J18" s="21">
        <v>2.3691026827012025</v>
      </c>
      <c r="K18" s="22"/>
    </row>
    <row r="19" spans="1:11" x14ac:dyDescent="0.2">
      <c r="A19" s="13" t="s">
        <v>27</v>
      </c>
      <c r="B19" s="8">
        <v>30086</v>
      </c>
      <c r="C19" s="8">
        <v>30426</v>
      </c>
      <c r="D19" s="19">
        <v>-340</v>
      </c>
      <c r="E19" s="20">
        <v>-1.1174653257082758</v>
      </c>
      <c r="F19" s="8">
        <v>12111</v>
      </c>
      <c r="G19" s="8">
        <v>90</v>
      </c>
      <c r="H19" s="9">
        <v>12201</v>
      </c>
      <c r="I19" s="21">
        <v>2.4700000000000002</v>
      </c>
      <c r="J19" s="21">
        <v>2.4957755721433843</v>
      </c>
      <c r="K19" s="22"/>
    </row>
    <row r="20" spans="1:11" x14ac:dyDescent="0.2">
      <c r="A20" s="13" t="s">
        <v>28</v>
      </c>
      <c r="B20" s="8">
        <v>21027</v>
      </c>
      <c r="C20" s="8">
        <v>21285</v>
      </c>
      <c r="D20" s="19">
        <v>-258</v>
      </c>
      <c r="E20" s="20">
        <v>-1.2121212121212122</v>
      </c>
      <c r="F20" s="8">
        <v>8633</v>
      </c>
      <c r="G20" s="8">
        <v>90</v>
      </c>
      <c r="H20" s="9">
        <v>8723</v>
      </c>
      <c r="I20" s="21">
        <v>2.41</v>
      </c>
      <c r="J20" s="21">
        <v>2.4567174515235459</v>
      </c>
      <c r="K20" s="22"/>
    </row>
    <row r="21" spans="1:11" x14ac:dyDescent="0.2">
      <c r="A21" s="13" t="s">
        <v>29</v>
      </c>
      <c r="B21" s="8">
        <v>11278</v>
      </c>
      <c r="C21" s="8">
        <v>11577</v>
      </c>
      <c r="D21" s="19">
        <v>-299</v>
      </c>
      <c r="E21" s="20">
        <v>-2.5827070916472317</v>
      </c>
      <c r="F21" s="8">
        <v>4744</v>
      </c>
      <c r="G21" s="8">
        <v>40</v>
      </c>
      <c r="H21" s="9">
        <v>4784</v>
      </c>
      <c r="I21" s="21">
        <v>2.36</v>
      </c>
      <c r="J21" s="21">
        <v>2.404361370716511</v>
      </c>
      <c r="K21" s="22"/>
    </row>
    <row r="22" spans="1:11" x14ac:dyDescent="0.2">
      <c r="A22" s="13" t="s">
        <v>30</v>
      </c>
      <c r="B22" s="8">
        <v>10817</v>
      </c>
      <c r="C22" s="8">
        <v>11040</v>
      </c>
      <c r="D22" s="19">
        <v>-223</v>
      </c>
      <c r="E22" s="20">
        <v>-2.0199275362318843</v>
      </c>
      <c r="F22" s="8">
        <v>4348</v>
      </c>
      <c r="G22" s="8">
        <v>41</v>
      </c>
      <c r="H22" s="9">
        <v>4389</v>
      </c>
      <c r="I22" s="21">
        <v>2.46</v>
      </c>
      <c r="J22" s="21">
        <v>2.484807562457799</v>
      </c>
      <c r="K22" s="22"/>
    </row>
    <row r="23" spans="1:11" x14ac:dyDescent="0.2">
      <c r="A23" s="13" t="s">
        <v>31</v>
      </c>
      <c r="B23" s="8">
        <v>15129</v>
      </c>
      <c r="C23" s="8">
        <v>15295</v>
      </c>
      <c r="D23" s="19">
        <v>-166</v>
      </c>
      <c r="E23" s="20">
        <v>-1.0853220006538085</v>
      </c>
      <c r="F23" s="8">
        <v>5767</v>
      </c>
      <c r="G23" s="8">
        <v>45</v>
      </c>
      <c r="H23" s="9">
        <v>5812</v>
      </c>
      <c r="I23" s="21">
        <v>2.6</v>
      </c>
      <c r="J23" s="21">
        <v>2.6448210271485388</v>
      </c>
      <c r="K23" s="22"/>
    </row>
    <row r="24" spans="1:11" x14ac:dyDescent="0.2">
      <c r="A24" s="13" t="s">
        <v>32</v>
      </c>
      <c r="B24" s="8">
        <v>37360</v>
      </c>
      <c r="C24" s="8">
        <v>37659</v>
      </c>
      <c r="D24" s="19">
        <v>-299</v>
      </c>
      <c r="E24" s="20">
        <v>-0.79396691361958638</v>
      </c>
      <c r="F24" s="8">
        <v>16041</v>
      </c>
      <c r="G24" s="8">
        <v>107</v>
      </c>
      <c r="H24" s="9">
        <v>16148</v>
      </c>
      <c r="I24" s="21">
        <v>2.31</v>
      </c>
      <c r="J24" s="21">
        <v>2.3454783258594918</v>
      </c>
      <c r="K24" s="22"/>
    </row>
    <row r="25" spans="1:11" x14ac:dyDescent="0.2">
      <c r="A25" s="13" t="s">
        <v>33</v>
      </c>
      <c r="B25" s="8">
        <v>24328</v>
      </c>
      <c r="C25" s="8">
        <v>24528</v>
      </c>
      <c r="D25" s="19">
        <v>-200</v>
      </c>
      <c r="E25" s="20">
        <v>-0.81539465101108932</v>
      </c>
      <c r="F25" s="8">
        <v>10716</v>
      </c>
      <c r="G25" s="8">
        <v>75</v>
      </c>
      <c r="H25" s="9">
        <v>10791</v>
      </c>
      <c r="I25" s="21">
        <v>2.25</v>
      </c>
      <c r="J25" s="21">
        <v>2.2827361563517914</v>
      </c>
      <c r="K25" s="22"/>
    </row>
    <row r="26" spans="1:11" x14ac:dyDescent="0.2">
      <c r="A26" s="13" t="s">
        <v>34</v>
      </c>
      <c r="B26" s="8">
        <v>9693</v>
      </c>
      <c r="C26" s="8">
        <v>9976</v>
      </c>
      <c r="D26" s="19">
        <v>-283</v>
      </c>
      <c r="E26" s="20">
        <v>-2.8368083400160384</v>
      </c>
      <c r="F26" s="8">
        <v>3928</v>
      </c>
      <c r="G26" s="8">
        <v>33</v>
      </c>
      <c r="H26" s="9">
        <v>3961</v>
      </c>
      <c r="I26" s="21">
        <v>2.4500000000000002</v>
      </c>
      <c r="J26" s="21">
        <v>2.509685534591195</v>
      </c>
      <c r="K26" s="22"/>
    </row>
    <row r="27" spans="1:11" x14ac:dyDescent="0.2">
      <c r="A27" s="13" t="s">
        <v>35</v>
      </c>
      <c r="B27" s="8">
        <v>28292</v>
      </c>
      <c r="C27" s="8">
        <v>28372</v>
      </c>
      <c r="D27" s="19">
        <v>-80</v>
      </c>
      <c r="E27" s="20">
        <v>-0.28196813760045114</v>
      </c>
      <c r="F27" s="8">
        <v>12657</v>
      </c>
      <c r="G27" s="8">
        <v>86</v>
      </c>
      <c r="H27" s="9">
        <v>12743</v>
      </c>
      <c r="I27" s="21">
        <v>2.2200000000000002</v>
      </c>
      <c r="J27" s="21">
        <v>2.2544298768375048</v>
      </c>
      <c r="K27" s="22"/>
    </row>
    <row r="28" spans="1:11" x14ac:dyDescent="0.2">
      <c r="A28" s="13" t="s">
        <v>36</v>
      </c>
      <c r="B28" s="8">
        <v>23120</v>
      </c>
      <c r="C28" s="8">
        <v>23542</v>
      </c>
      <c r="D28" s="19">
        <v>-422</v>
      </c>
      <c r="E28" s="20">
        <v>-1.7925409905700451</v>
      </c>
      <c r="F28" s="8">
        <v>10313</v>
      </c>
      <c r="G28" s="8">
        <v>116</v>
      </c>
      <c r="H28" s="9">
        <v>10429</v>
      </c>
      <c r="I28" s="21">
        <v>2.2200000000000002</v>
      </c>
      <c r="J28" s="21">
        <v>2.2630010573872923</v>
      </c>
      <c r="K28" s="22"/>
    </row>
    <row r="29" spans="1:11" x14ac:dyDescent="0.2">
      <c r="A29" s="13" t="s">
        <v>37</v>
      </c>
      <c r="B29" s="8">
        <v>13953</v>
      </c>
      <c r="C29" s="8">
        <v>14397</v>
      </c>
      <c r="D29" s="19">
        <v>-444</v>
      </c>
      <c r="E29" s="20">
        <v>-3.0839758282975622</v>
      </c>
      <c r="F29" s="8">
        <v>5665</v>
      </c>
      <c r="G29" s="8">
        <v>51</v>
      </c>
      <c r="H29" s="9">
        <v>5716</v>
      </c>
      <c r="I29" s="21">
        <v>2.44</v>
      </c>
      <c r="J29" s="21">
        <v>2.4639739859661134</v>
      </c>
      <c r="K29" s="22"/>
    </row>
    <row r="30" spans="1:11" x14ac:dyDescent="0.2">
      <c r="A30" s="24" t="s">
        <v>38</v>
      </c>
      <c r="B30" s="10">
        <v>1848411</v>
      </c>
      <c r="C30" s="10">
        <v>1866944</v>
      </c>
      <c r="D30" s="25">
        <v>-18533</v>
      </c>
      <c r="E30" s="26">
        <v>-0.99269180007541746</v>
      </c>
      <c r="F30" s="25">
        <v>832623</v>
      </c>
      <c r="G30" s="25">
        <v>7770</v>
      </c>
      <c r="H30" s="27">
        <v>840393</v>
      </c>
      <c r="I30" s="28">
        <v>2.2000000000000002</v>
      </c>
      <c r="J30" s="28">
        <v>2.2277610985685579</v>
      </c>
      <c r="K30" s="22"/>
    </row>
    <row r="32" spans="1:11" x14ac:dyDescent="0.55000000000000004">
      <c r="A32" s="34" t="s">
        <v>39</v>
      </c>
      <c r="B32" s="34"/>
      <c r="C32" s="34"/>
      <c r="D32" s="34"/>
      <c r="E32" s="34"/>
      <c r="F32" s="34"/>
    </row>
  </sheetData>
  <mergeCells count="5">
    <mergeCell ref="B2:E2"/>
    <mergeCell ref="F2:J2"/>
    <mergeCell ref="I3:I4"/>
    <mergeCell ref="J3:J4"/>
    <mergeCell ref="A32:F32"/>
  </mergeCells>
  <phoneticPr fontId="3"/>
  <printOptions horizontalCentered="1"/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市町村別人口【日本人】及び世帯数【日本人及び複数国籍】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桃子</dc:creator>
  <cp:lastModifiedBy>渡辺　桃子</cp:lastModifiedBy>
  <dcterms:created xsi:type="dcterms:W3CDTF">2025-01-15T05:29:21Z</dcterms:created>
  <dcterms:modified xsi:type="dcterms:W3CDTF">2026-02-03T08:58:35Z</dcterms:modified>
</cp:coreProperties>
</file>