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'表16'!$A$1:$F$54</definedName>
  </definedNames>
  <calcPr fullCalcOnLoad="1"/>
</workbook>
</file>

<file path=xl/sharedStrings.xml><?xml version="1.0" encoding="utf-8"?>
<sst xmlns="http://schemas.openxmlformats.org/spreadsheetml/2006/main" count="59" uniqueCount="58">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</sst>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center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  <xf numFmtId="180" fontId="0" fillId="33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37">
      <selection activeCell="K54" sqref="K54"/>
    </sheetView>
  </sheetViews>
  <sheetFormatPr defaultColWidth="9.00390625" defaultRowHeight="13.5"/>
  <cols>
    <col min="1" max="1" width="13.875" style="15" customWidth="1"/>
    <col min="2" max="5" width="12.6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2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20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1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 aca="true" t="shared" si="1" ref="D6:D41">ROUND(C6/B5*100,2)</f>
        <v>3.24</v>
      </c>
      <c r="E6" s="21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 t="shared" si="1"/>
        <v>3.36</v>
      </c>
      <c r="E7" s="21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t="shared" si="1"/>
        <v>3.25</v>
      </c>
      <c r="E8" s="21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1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1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1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1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1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1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1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1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1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1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1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1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1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1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1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1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1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1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1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1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1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1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1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1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1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1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1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1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1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1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1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1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1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19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1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1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1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1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1">
        <v>2.65</v>
      </c>
      <c r="F47" s="8"/>
      <c r="L47" s="3"/>
    </row>
    <row r="48" spans="1:12" s="1" customFormat="1" ht="15.75" customHeight="1">
      <c r="A48" s="23" t="s">
        <v>50</v>
      </c>
      <c r="B48" s="24">
        <v>760385</v>
      </c>
      <c r="C48" s="24">
        <f t="shared" si="2"/>
        <v>6626</v>
      </c>
      <c r="D48" s="18">
        <f t="shared" si="3"/>
        <v>0.88</v>
      </c>
      <c r="E48" s="21">
        <v>2.62</v>
      </c>
      <c r="F48" s="8"/>
      <c r="L48" s="3"/>
    </row>
    <row r="49" spans="1:12" s="1" customFormat="1" ht="15.75" customHeight="1">
      <c r="A49" s="25" t="s">
        <v>51</v>
      </c>
      <c r="B49" s="10">
        <v>766343</v>
      </c>
      <c r="C49" s="24">
        <f t="shared" si="2"/>
        <v>5958</v>
      </c>
      <c r="D49" s="21">
        <f t="shared" si="3"/>
        <v>0.78</v>
      </c>
      <c r="E49" s="21">
        <v>2.6</v>
      </c>
      <c r="F49" s="8"/>
      <c r="L49" s="3"/>
    </row>
    <row r="50" spans="1:12" s="1" customFormat="1" ht="15.75" customHeight="1">
      <c r="A50" s="25" t="s">
        <v>52</v>
      </c>
      <c r="B50" s="10">
        <v>773739</v>
      </c>
      <c r="C50" s="10">
        <f>B50-B49</f>
        <v>7396</v>
      </c>
      <c r="D50" s="21">
        <f>ROUND(C50/B49*100,2)</f>
        <v>0.97</v>
      </c>
      <c r="E50" s="21">
        <v>2.56</v>
      </c>
      <c r="F50" s="8"/>
      <c r="L50" s="3"/>
    </row>
    <row r="51" spans="1:12" s="1" customFormat="1" ht="15.75" customHeight="1">
      <c r="A51" s="25"/>
      <c r="B51" s="28">
        <v>772557</v>
      </c>
      <c r="C51" s="26" t="s">
        <v>55</v>
      </c>
      <c r="D51" s="27" t="s">
        <v>55</v>
      </c>
      <c r="E51" s="21">
        <v>2.572239977114957</v>
      </c>
      <c r="F51" s="8"/>
      <c r="L51" s="3"/>
    </row>
    <row r="52" spans="1:12" s="1" customFormat="1" ht="15.75" customHeight="1">
      <c r="A52" s="29" t="s">
        <v>54</v>
      </c>
      <c r="B52" s="30">
        <v>779280</v>
      </c>
      <c r="C52" s="30">
        <f>B52-B51</f>
        <v>6723</v>
      </c>
      <c r="D52" s="31">
        <f>ROUND(C52/B51*100,2)</f>
        <v>0.87</v>
      </c>
      <c r="E52" s="31">
        <v>2.54</v>
      </c>
      <c r="F52" s="8"/>
      <c r="L52" s="3"/>
    </row>
    <row r="53" spans="1:12" s="1" customFormat="1" ht="15.75" customHeight="1">
      <c r="A53" s="29" t="s">
        <v>57</v>
      </c>
      <c r="B53" s="33">
        <v>785882</v>
      </c>
      <c r="C53" s="30">
        <f>B53-B52</f>
        <v>6602</v>
      </c>
      <c r="D53" s="31">
        <f>ROUND(C53/B52*100,2)</f>
        <v>0.85</v>
      </c>
      <c r="E53" s="31">
        <v>2.51</v>
      </c>
      <c r="F53" s="8"/>
      <c r="L53" s="3"/>
    </row>
    <row r="54" spans="1:12" s="1" customFormat="1" ht="69" customHeight="1">
      <c r="A54" s="32" t="s">
        <v>56</v>
      </c>
      <c r="B54" s="32"/>
      <c r="C54" s="32"/>
      <c r="D54" s="32"/>
      <c r="E54" s="32"/>
      <c r="L54" s="3"/>
    </row>
  </sheetData>
  <sheetProtection/>
  <mergeCells count="1">
    <mergeCell ref="A54:E5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2015-10-02T07:32:03Z</dcterms:modified>
  <cp:category/>
  <cp:version/>
  <cp:contentType/>
  <cp:contentStatus/>
</cp:coreProperties>
</file>