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5281" windowWidth="10515" windowHeight="1176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_xlnm.Print_Area" localSheetId="0">'01'!$B$1:$L$56</definedName>
    <definedName name="_xlnm.Print_Area" localSheetId="1">'02'!$B$1:$M$56</definedName>
    <definedName name="_xlnm.Print_Area" localSheetId="2">'03'!$B$1:$L$56</definedName>
    <definedName name="_xlnm.Print_Area" localSheetId="3">'04'!$B$1:$K$57</definedName>
    <definedName name="_xlnm.Print_Area" localSheetId="4">'05'!$B$1:$L$56</definedName>
    <definedName name="_xlnm.Print_Area" localSheetId="5">'06'!$B$1:$N$56</definedName>
    <definedName name="_xlnm.Print_Area" localSheetId="6">'07'!$B$1:$M$56</definedName>
    <definedName name="_xlnm.Print_Area" localSheetId="7">'08'!$B$1:$N$56</definedName>
    <definedName name="_xlnm.Print_Area" localSheetId="8">'09'!$B$1:$K$56</definedName>
    <definedName name="_xlnm.Print_Area" localSheetId="9">'10'!$B$1:$M$55</definedName>
    <definedName name="_xlnm.Print_Area" localSheetId="10">'11'!$B$1:$K$56</definedName>
    <definedName name="_xlnm.Print_Area" localSheetId="11">'12'!$B$1:$K$56</definedName>
    <definedName name="_xlnm.Print_Titles" localSheetId="1">'02'!$B:$C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<sst xmlns="http://schemas.openxmlformats.org/spreadsheetml/2006/main" count="998" uniqueCount="261">
  <si>
    <t>※２</t>
  </si>
  <si>
    <t>人口集中地区面積</t>
  </si>
  <si>
    <t xml:space="preserve">  割合</t>
  </si>
  <si>
    <t xml:space="preserve"> 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</si>
  <si>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</si>
  <si>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</si>
  <si>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</si>
  <si>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</si>
  <si>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</si>
  <si>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</si>
  <si>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</si>
  <si>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</si>
  <si>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</si>
  <si>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</si>
  <si>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</si>
  <si>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</si>
  <si>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</si>
  <si>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</si>
  <si>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</si>
  <si>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*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</si>
  <si>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</si>
  <si>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</si>
  <si>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</si>
  <si>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</si>
  <si>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</si>
  <si>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</si>
  <si>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</si>
  <si>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</si>
  <si>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</si>
  <si>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</si>
  <si>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</si>
  <si>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</si>
  <si>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</si>
  <si>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</si>
  <si>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</si>
  <si>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</si>
  <si>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</si>
  <si>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</si>
  <si>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</si>
  <si>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</si>
  <si>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</si>
  <si>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</si>
  <si>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</si>
  <si>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</si>
  <si>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</si>
  <si>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</si>
  <si>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</si>
  <si>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</si>
  <si>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</si>
  <si>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</si>
  <si>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</si>
  <si>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</si>
  <si>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本県の順位</t>
  </si>
  <si>
    <t>うち</t>
  </si>
  <si>
    <t>雑種地</t>
  </si>
  <si>
    <t>　※  田、畑、牧場の合計</t>
  </si>
  <si>
    <t>－</t>
  </si>
  <si>
    <t>対総面積</t>
  </si>
  <si>
    <t>生産年齢</t>
  </si>
  <si>
    <t>人　　口</t>
  </si>
  <si>
    <t>割合</t>
  </si>
  <si>
    <t>従属人口</t>
  </si>
  <si>
    <t>(%)</t>
  </si>
  <si>
    <t>割合(%)</t>
  </si>
  <si>
    <t>出生率</t>
  </si>
  <si>
    <t>８　人口（５）婚姻・離婚</t>
  </si>
  <si>
    <t>　日本人人口</t>
  </si>
  <si>
    <t>婚姻率</t>
  </si>
  <si>
    <t>離婚率</t>
  </si>
  <si>
    <t>男 30～</t>
  </si>
  <si>
    <t>女 25～</t>
  </si>
  <si>
    <t>34歳</t>
  </si>
  <si>
    <t>29歳</t>
  </si>
  <si>
    <t>移動率</t>
  </si>
  <si>
    <t>転入率</t>
  </si>
  <si>
    <t>転出率</t>
  </si>
  <si>
    <t>率 (％)</t>
  </si>
  <si>
    <t>資料出所　総務省統計局</t>
  </si>
  <si>
    <t>９　人口（６）社会動態</t>
  </si>
  <si>
    <t>２ 地積・土地利用</t>
  </si>
  <si>
    <t>資料出所　総務省</t>
  </si>
  <si>
    <t>都道府県</t>
  </si>
  <si>
    <t xml:space="preserve"> ※</t>
  </si>
  <si>
    <t>宅 地</t>
  </si>
  <si>
    <t>宅地化率</t>
  </si>
  <si>
    <t>農用地</t>
  </si>
  <si>
    <t>(k㎡)</t>
  </si>
  <si>
    <t>住宅用地</t>
  </si>
  <si>
    <t>田</t>
  </si>
  <si>
    <t>畑</t>
  </si>
  <si>
    <t>ゴルフ場用地</t>
  </si>
  <si>
    <t>全     国</t>
  </si>
  <si>
    <t>北海道・東北</t>
  </si>
  <si>
    <t>関  東</t>
  </si>
  <si>
    <t>北 陸・東 海</t>
  </si>
  <si>
    <t>近 畿</t>
  </si>
  <si>
    <t>中 国</t>
  </si>
  <si>
    <t>四国</t>
  </si>
  <si>
    <t>九州・沖縄</t>
  </si>
  <si>
    <t>資料出所　厚生労働省</t>
  </si>
  <si>
    <t>資料出所　総務省統計局</t>
  </si>
  <si>
    <t>５年間の</t>
  </si>
  <si>
    <t>一世帯当</t>
  </si>
  <si>
    <t>たり人員</t>
  </si>
  <si>
    <t>　※　一般世帯数に占める割合</t>
  </si>
  <si>
    <t>65歳以上の</t>
  </si>
  <si>
    <t xml:space="preserve">  高齢者の</t>
  </si>
  <si>
    <t>高齢者単独</t>
  </si>
  <si>
    <t>世帯数</t>
  </si>
  <si>
    <t xml:space="preserve">  世帯人員</t>
  </si>
  <si>
    <t xml:space="preserve">  ※１　一般世帯数に占める割合    ※２　高齢者 (65歳以上) 人口に占める割合    </t>
  </si>
  <si>
    <t>アメリカ</t>
  </si>
  <si>
    <t>ブラジル</t>
  </si>
  <si>
    <t>１ 面積</t>
  </si>
  <si>
    <t>　※１　北方地域、竹島を除く    ※２　全国面積に占める割合    ※３　総面積に占める割合</t>
  </si>
  <si>
    <t>３  気象（平年値）</t>
  </si>
  <si>
    <t>資料出所　「理科年表」</t>
  </si>
  <si>
    <t>　※　県庁所在都市の観測地点の値（埼玉県は熊谷市、千葉県は銚子市、滋賀県は彦根市、山口県は下関市）</t>
  </si>
  <si>
    <t>４  人口（１）人口総数</t>
  </si>
  <si>
    <t>５  人口（２）人口分布</t>
  </si>
  <si>
    <t>６ 人口（３）年齢別構成</t>
  </si>
  <si>
    <t>７　人口（４）出生・死亡</t>
  </si>
  <si>
    <t xml:space="preserve">  ※　日本人人口千人当たりの数　　＊　低位順</t>
  </si>
  <si>
    <t>農林水産省「2015年農林業センサス」ほか</t>
  </si>
  <si>
    <t>「平成27年国勢調査報告」</t>
  </si>
  <si>
    <t>　※１　日本人人口千人当たりの件数　　※２　平成27年10月１日現在（国勢調査）　　　　　＊　低位順</t>
  </si>
  <si>
    <t>-</t>
  </si>
  <si>
    <t>　※１　総人口に占める割合　　※２　平成22年～27年の増減率　　＊特別区部人口の割合</t>
  </si>
  <si>
    <t>　※　10月１日現在日本人人口に対する割合</t>
  </si>
  <si>
    <t>※１ 平成22年国勢調査から平成27年国勢調査までの5年間の増減率　※２ 女性 100人に対する男性の割合</t>
  </si>
  <si>
    <t>資料出所　国土地理院「全国都道府県市区町村別面積調」</t>
  </si>
  <si>
    <t>10　人口（７）外国人人口</t>
  </si>
  <si>
    <t>11 世帯（１）家族類型</t>
  </si>
  <si>
    <t>12 世帯（２）高齢者世帯</t>
  </si>
  <si>
    <t xml:space="preserve">   1981～2010年の30年間の平均値</t>
  </si>
  <si>
    <t xml:space="preserve">  平成27(2015)年10月1日現在</t>
  </si>
  <si>
    <t xml:space="preserve">   平成27（2015）年10月1日現在</t>
  </si>
  <si>
    <t xml:space="preserve">  平成27（2015）年10月1日現在</t>
  </si>
  <si>
    <t>　※　総人口に占める割合    ＊  低位順</t>
  </si>
  <si>
    <t xml:space="preserve">  平成30(2018)年1月1日現在</t>
  </si>
  <si>
    <t>「平成30年度固定資産の価格等の概要調書」</t>
  </si>
  <si>
    <t>※３ 面積は平成30年10月１日現在のもの</t>
  </si>
  <si>
    <t xml:space="preserve">  令和元(2019)年10月1日現在</t>
  </si>
  <si>
    <t>「令和元年10月1日現在人口推計」</t>
  </si>
  <si>
    <t xml:space="preserve">    令和元 (2019)年10月1日現在</t>
  </si>
  <si>
    <t>「令和元年10月1日現在推計人口」</t>
  </si>
  <si>
    <t xml:space="preserve">  令和元（2019）年</t>
  </si>
  <si>
    <t>「令和元年住民基本台帳人口移動報告年報」</t>
  </si>
  <si>
    <t xml:space="preserve">  令和元(2019)年</t>
  </si>
  <si>
    <t>「令和元人口動態統計（確定数）の概況」</t>
  </si>
  <si>
    <t xml:space="preserve">  令和元(2019)年ほか</t>
  </si>
  <si>
    <t>「令和元年人口動態統計（確定数）の概況」ほか</t>
  </si>
  <si>
    <t xml:space="preserve">  令和元(2019)年10月1日現在ほか</t>
  </si>
  <si>
    <t>※１</t>
  </si>
  <si>
    <t>総 面 積</t>
  </si>
  <si>
    <t xml:space="preserve">  ※２</t>
  </si>
  <si>
    <t>林野面積</t>
  </si>
  <si>
    <t xml:space="preserve">  ※３</t>
  </si>
  <si>
    <t>可住地面積</t>
  </si>
  <si>
    <t>(平27.2.1現在)</t>
  </si>
  <si>
    <t>(令元.10.1現在)</t>
  </si>
  <si>
    <t>(平27.10.1現在)</t>
  </si>
  <si>
    <t>(％)</t>
  </si>
  <si>
    <t>評 価 総 地 積</t>
  </si>
  <si>
    <t>総面積に占める割合(％)</t>
  </si>
  <si>
    <t>※</t>
  </si>
  <si>
    <t>平均気温
（℃）</t>
  </si>
  <si>
    <t>最高気温
（℃）</t>
  </si>
  <si>
    <t>最低気温
（℃）</t>
  </si>
  <si>
    <t>日最低
気温0℃
未満の日</t>
  </si>
  <si>
    <t>日最高
気温30℃以上の日</t>
  </si>
  <si>
    <t>降水量
 （㎜）</t>
  </si>
  <si>
    <t>日照時間
（hr）</t>
  </si>
  <si>
    <t>快晴日数
 (日)</t>
  </si>
  <si>
    <t>相対湿度
(％)</t>
  </si>
  <si>
    <t>全　　国</t>
  </si>
  <si>
    <t>人 口 総 数
(人)</t>
  </si>
  <si>
    <t>人口密度(人/k㎡)
※３</t>
  </si>
  <si>
    <t>男
(人)</t>
  </si>
  <si>
    <t>女
(人)</t>
  </si>
  <si>
    <t>対前年増減率</t>
  </si>
  <si>
    <t>H22～H27</t>
  </si>
  <si>
    <t xml:space="preserve">   ※２</t>
  </si>
  <si>
    <t>対可住地   面積</t>
  </si>
  <si>
    <t>増減率</t>
  </si>
  <si>
    <t>（％）</t>
  </si>
  <si>
    <t>の増減率 (%)</t>
  </si>
  <si>
    <t>性 比</t>
  </si>
  <si>
    <t>市部人口
(人)</t>
  </si>
  <si>
    <t>郡部人口
(人)</t>
  </si>
  <si>
    <t xml:space="preserve">   ※１</t>
  </si>
  <si>
    <t>都道府県庁所在都市
人口  (人)</t>
  </si>
  <si>
    <t>人口集中</t>
  </si>
  <si>
    <t xml:space="preserve">  ※１</t>
  </si>
  <si>
    <t xml:space="preserve"> ※１</t>
  </si>
  <si>
    <t>地区人口</t>
  </si>
  <si>
    <t>5年間増減率(%)</t>
  </si>
  <si>
    <t>(人)</t>
  </si>
  <si>
    <t>＊</t>
  </si>
  <si>
    <t>年少人口
(14歳以下)（千人）</t>
  </si>
  <si>
    <t>老年人口
(65歳以上)（千人）</t>
  </si>
  <si>
    <t>人  口  指  数</t>
  </si>
  <si>
    <t>(15～64歳)</t>
  </si>
  <si>
    <t>年少人口</t>
  </si>
  <si>
    <t>老年人口</t>
  </si>
  <si>
    <t>老年化</t>
  </si>
  <si>
    <t>（千人）</t>
  </si>
  <si>
    <t>指  数</t>
  </si>
  <si>
    <t>出生数
（人）</t>
  </si>
  <si>
    <t>死亡数
（人）</t>
  </si>
  <si>
    <t>自然増減数
（人）</t>
  </si>
  <si>
    <t>合計特殊</t>
  </si>
  <si>
    <t>周産期
死亡率</t>
  </si>
  <si>
    <t>死亡率</t>
  </si>
  <si>
    <t>自　 然</t>
  </si>
  <si>
    <t>出 生 率</t>
  </si>
  <si>
    <t>(出産千対)</t>
  </si>
  <si>
    <t>婚姻件数
（件）</t>
  </si>
  <si>
    <t>離婚件数
（件）</t>
  </si>
  <si>
    <t>平均初婚</t>
  </si>
  <si>
    <t>※２  未婚者割合</t>
  </si>
  <si>
    <t>（参考）</t>
  </si>
  <si>
    <t>年齢（歳）</t>
  </si>
  <si>
    <t>夫</t>
  </si>
  <si>
    <t>妻</t>
  </si>
  <si>
    <t>(令元.10.1 現在)</t>
  </si>
  <si>
    <t>自都道府県内移動者数
(人)</t>
  </si>
  <si>
    <t>他都道府県
からの
転入者数(人)</t>
  </si>
  <si>
    <t>他都道府県
への
転出者数(人)</t>
  </si>
  <si>
    <t xml:space="preserve"> 社会増減数
 (転入超過数)
(人)</t>
  </si>
  <si>
    <t xml:space="preserve">  ※</t>
  </si>
  <si>
    <t>社会増減</t>
  </si>
  <si>
    <t>外国人
人　口
(人)</t>
  </si>
  <si>
    <t>総人口に</t>
  </si>
  <si>
    <t>国籍別外国人数　　（人）</t>
  </si>
  <si>
    <t>５年間</t>
  </si>
  <si>
    <t>増減率
(％)</t>
  </si>
  <si>
    <t>占める</t>
  </si>
  <si>
    <t xml:space="preserve"> (平22～27)</t>
  </si>
  <si>
    <t>韓　国</t>
  </si>
  <si>
    <t>中　国</t>
  </si>
  <si>
    <t>ﾌｨﾘﾋﾟﾝ  ﾀｲ
ｲﾝﾄﾞﾈｼｱ
 ﾍﾞﾄﾅﾑ</t>
  </si>
  <si>
    <t>ペルー</t>
  </si>
  <si>
    <t>の増減数</t>
  </si>
  <si>
    <t>朝　鮮</t>
  </si>
  <si>
    <t>総世帯数
（世帯）</t>
  </si>
  <si>
    <t>一般世帯数
（世帯）</t>
  </si>
  <si>
    <t>核家族世帯数
（世帯）</t>
  </si>
  <si>
    <t>単独世帯数
（世帯）</t>
  </si>
  <si>
    <t>　※</t>
  </si>
  <si>
    <t>　割合</t>
  </si>
  <si>
    <t>　 うち</t>
  </si>
  <si>
    <t xml:space="preserve">    うち</t>
  </si>
  <si>
    <t xml:space="preserve">   うち</t>
  </si>
  <si>
    <t>高齢者が</t>
  </si>
  <si>
    <t>夫婦のみの</t>
  </si>
  <si>
    <t>　 ※２</t>
  </si>
  <si>
    <t>高齢夫婦</t>
  </si>
  <si>
    <t>いる世帯数</t>
  </si>
  <si>
    <t>（世帯）</t>
  </si>
  <si>
    <t>（令元.10.1現在)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</si>
</sst>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"/>
    <numFmt numFmtId="179" formatCode="#,##0_ ;[Red]\-#,##0\ "/>
    <numFmt numFmtId="180" formatCode="#,##0_ "/>
    <numFmt numFmtId="181" formatCode="#,##0.0000"/>
    <numFmt numFmtId="182" formatCode="0.0_ "/>
    <numFmt numFmtId="183" formatCode="0_);[Red]\(0\)"/>
    <numFmt numFmtId="184" formatCode="#,##0.0_ "/>
    <numFmt numFmtId="185" formatCode="#,##0.00_ "/>
    <numFmt numFmtId="186" formatCode="#,##0.0;[Red]\-#,##0.0"/>
    <numFmt numFmtId="187" formatCode="#,##0.000;[Red]\-#,##0.000"/>
    <numFmt numFmtId="188" formatCode="#,##0.0000;[Red]\-#,##0.0000"/>
    <numFmt numFmtId="189" formatCode="##,###,##0;&quot;-&quot;#,###,##0"/>
    <numFmt numFmtId="190" formatCode="#,###,##0;&quot; -&quot;###,##0"/>
    <numFmt numFmtId="191" formatCode="###,##0;&quot;-&quot;##,##0"/>
    <numFmt numFmtId="192" formatCode="0.0000_ "/>
    <numFmt numFmtId="193" formatCode="0.000_ "/>
    <numFmt numFmtId="194" formatCode="0.00_ "/>
    <numFmt numFmtId="195" formatCode="0.00000_ "/>
    <numFmt numFmtId="196" formatCode="#,##0.00000;[Red]\-#,##0.00000"/>
    <numFmt numFmtId="197" formatCode="#\ ###\ ##0"/>
    <numFmt numFmtId="198" formatCode="#\ ###\ ###\ "/>
    <numFmt numFmtId="199" formatCode="0.0_);[Red]\(0.0\)"/>
    <numFmt numFmtId="200" formatCode="#,##0.0;[Red]#,##0.0"/>
    <numFmt numFmtId="201" formatCode="#,##0_);[Red]\(#,##0\)"/>
    <numFmt numFmtId="202" formatCode="0_ "/>
    <numFmt numFmtId="203" formatCode="#,##0.0_ ;[Red]\-#,##0.0\ "/>
    <numFmt numFmtId="204" formatCode="#,##0.000000000000_ "/>
    <numFmt numFmtId="205" formatCode="#,##0.00000000000_ "/>
    <numFmt numFmtId="206" formatCode="#,##0.0000000000_ "/>
    <numFmt numFmtId="207" formatCode="#,##0.000000000_ "/>
    <numFmt numFmtId="208" formatCode="#,##0.00000000_ "/>
    <numFmt numFmtId="209" formatCode="#,##0.0000000_ "/>
    <numFmt numFmtId="210" formatCode="#,##0.000000_ "/>
    <numFmt numFmtId="211" formatCode="0.0;&quot;▲ &quot;0.0"/>
    <numFmt numFmtId="212" formatCode="###,###,###,##0;&quot;-&quot;##,###,###,##0"/>
    <numFmt numFmtId="213" formatCode="#,##0\ \ "/>
    <numFmt numFmtId="214" formatCode="0.000;&quot;▲ &quot;0.000"/>
    <numFmt numFmtId="215" formatCode="0000"/>
    <numFmt numFmtId="216" formatCode="00"/>
    <numFmt numFmtId="217" formatCode="#,##0;&quot;△ &quot;#,##0"/>
    <numFmt numFmtId="218" formatCode="0;&quot;▲ &quot;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00000"/>
    <numFmt numFmtId="224" formatCode="#,###,###,##0;&quot; -&quot;###,###,##0"/>
    <numFmt numFmtId="225" formatCode="\ ###,###,###,###,##0;&quot;-&quot;###,###,###,###,##0"/>
    <numFmt numFmtId="226" formatCode="#,##0.00000_ "/>
    <numFmt numFmtId="227" formatCode="#,##0.00000"/>
    <numFmt numFmtId="228" formatCode="#\ ###\ ##0\ "/>
    <numFmt numFmtId="229" formatCode="###,###,##0;&quot;-&quot;##,###,##0"/>
    <numFmt numFmtId="230" formatCode="\ ###,###,##0;&quot;-&quot;###,###,##0"/>
    <numFmt numFmtId="231" formatCode="##,##0.00;&quot;-&quot;#,##0.00"/>
    <numFmt numFmtId="232" formatCode="\-0.00"/>
    <numFmt numFmtId="233" formatCode="#,##0,"/>
    <numFmt numFmtId="234" formatCode="#,##0.0_);[Red]\(#,##0.0\)"/>
    <numFmt numFmtId="235" formatCode="#,##0_);\(#,##0\)"/>
    <numFmt numFmtId="236" formatCode="0.000000_ "/>
    <numFmt numFmtId="237" formatCode="0.0000000_ "/>
    <numFmt numFmtId="238" formatCode="\-#,##0.00"/>
    <numFmt numFmtId="239" formatCode="#\ ###\ ##0\ 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ont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4" fontId="2" fillId="0" borderId="14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distributed"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177" fontId="2" fillId="33" borderId="17" xfId="0" applyNumberFormat="1" applyFont="1" applyFill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177" fontId="2" fillId="0" borderId="15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177" fontId="2" fillId="0" borderId="17" xfId="49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4" fontId="2" fillId="0" borderId="16" xfId="49" applyNumberFormat="1" applyFont="1" applyBorder="1" applyAlignment="1">
      <alignment vertical="center"/>
    </xf>
    <xf numFmtId="4" fontId="2" fillId="0" borderId="15" xfId="49" applyNumberFormat="1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4" fontId="2" fillId="0" borderId="20" xfId="49" applyNumberFormat="1" applyFont="1" applyBorder="1" applyAlignment="1">
      <alignment vertical="center"/>
    </xf>
    <xf numFmtId="38" fontId="2" fillId="33" borderId="15" xfId="49" applyFont="1" applyFill="1" applyBorder="1" applyAlignment="1">
      <alignment vertical="center"/>
    </xf>
    <xf numFmtId="4" fontId="2" fillId="33" borderId="15" xfId="49" applyNumberFormat="1" applyFont="1" applyFill="1" applyBorder="1" applyAlignment="1">
      <alignment vertical="center"/>
    </xf>
    <xf numFmtId="177" fontId="2" fillId="0" borderId="16" xfId="49" applyNumberFormat="1" applyFont="1" applyBorder="1" applyAlignment="1">
      <alignment vertical="center"/>
    </xf>
    <xf numFmtId="177" fontId="2" fillId="0" borderId="20" xfId="49" applyNumberFormat="1" applyFont="1" applyBorder="1" applyAlignment="1">
      <alignment vertical="center"/>
    </xf>
    <xf numFmtId="177" fontId="2" fillId="33" borderId="15" xfId="49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top"/>
    </xf>
    <xf numFmtId="4" fontId="2" fillId="0" borderId="15" xfId="49" applyNumberFormat="1" applyFont="1" applyFill="1" applyBorder="1" applyAlignment="1">
      <alignment vertical="center"/>
    </xf>
    <xf numFmtId="4" fontId="2" fillId="0" borderId="15" xfId="49" applyNumberFormat="1" applyFont="1" applyBorder="1" applyAlignment="1" quotePrefix="1">
      <alignment horizontal="right" vertical="center"/>
    </xf>
    <xf numFmtId="4" fontId="2" fillId="0" borderId="3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94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20" xfId="49" applyNumberFormat="1" applyFont="1" applyBorder="1" applyAlignment="1">
      <alignment vertical="center"/>
    </xf>
    <xf numFmtId="177" fontId="2" fillId="0" borderId="15" xfId="49" applyNumberFormat="1" applyFont="1" applyBorder="1" applyAlignment="1" quotePrefix="1">
      <alignment horizontal="right" vertical="center"/>
    </xf>
    <xf numFmtId="0" fontId="2" fillId="0" borderId="15" xfId="0" applyFont="1" applyBorder="1" applyAlignment="1">
      <alignment vertical="center" shrinkToFit="1"/>
    </xf>
    <xf numFmtId="3" fontId="2" fillId="0" borderId="15" xfId="49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15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2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right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3" xfId="0" applyFont="1" applyFill="1" applyBorder="1" applyAlignment="1" quotePrefix="1">
      <alignment vertical="center"/>
    </xf>
    <xf numFmtId="0" fontId="2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38" fontId="2" fillId="0" borderId="24" xfId="49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38" fontId="2" fillId="0" borderId="13" xfId="52" applyFont="1" applyBorder="1" applyAlignment="1">
      <alignment vertical="center"/>
    </xf>
    <xf numFmtId="199" fontId="2" fillId="0" borderId="0" xfId="0" applyNumberFormat="1" applyFont="1" applyAlignment="1">
      <alignment/>
    </xf>
    <xf numFmtId="199" fontId="2" fillId="0" borderId="0" xfId="49" applyNumberFormat="1" applyFont="1" applyBorder="1" applyAlignment="1">
      <alignment vertical="center"/>
    </xf>
    <xf numFmtId="201" fontId="2" fillId="0" borderId="15" xfId="0" applyNumberFormat="1" applyFont="1" applyBorder="1" applyAlignment="1">
      <alignment vertical="center"/>
    </xf>
    <xf numFmtId="201" fontId="2" fillId="0" borderId="20" xfId="0" applyNumberFormat="1" applyFont="1" applyBorder="1" applyAlignment="1">
      <alignment vertical="center"/>
    </xf>
    <xf numFmtId="201" fontId="2" fillId="33" borderId="15" xfId="0" applyNumberFormat="1" applyFont="1" applyFill="1" applyBorder="1" applyAlignment="1">
      <alignment vertical="center"/>
    </xf>
    <xf numFmtId="201" fontId="2" fillId="0" borderId="15" xfId="49" applyNumberFormat="1" applyFont="1" applyBorder="1" applyAlignment="1">
      <alignment vertical="center"/>
    </xf>
    <xf numFmtId="234" fontId="2" fillId="0" borderId="15" xfId="0" applyNumberFormat="1" applyFont="1" applyBorder="1" applyAlignment="1">
      <alignment vertical="center"/>
    </xf>
    <xf numFmtId="234" fontId="2" fillId="0" borderId="20" xfId="0" applyNumberFormat="1" applyFont="1" applyBorder="1" applyAlignment="1">
      <alignment vertical="center"/>
    </xf>
    <xf numFmtId="234" fontId="2" fillId="33" borderId="15" xfId="0" applyNumberFormat="1" applyFont="1" applyFill="1" applyBorder="1" applyAlignment="1">
      <alignment vertical="center"/>
    </xf>
    <xf numFmtId="3" fontId="2" fillId="35" borderId="15" xfId="0" applyNumberFormat="1" applyFont="1" applyFill="1" applyBorder="1" applyAlignment="1">
      <alignment vertical="center"/>
    </xf>
    <xf numFmtId="177" fontId="2" fillId="35" borderId="15" xfId="0" applyNumberFormat="1" applyFont="1" applyFill="1" applyBorder="1" applyAlignment="1">
      <alignment vertical="center"/>
    </xf>
    <xf numFmtId="177" fontId="2" fillId="35" borderId="17" xfId="0" applyNumberFormat="1" applyFont="1" applyFill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180" fontId="2" fillId="0" borderId="15" xfId="49" applyNumberFormat="1" applyFont="1" applyBorder="1" applyAlignment="1">
      <alignment vertical="center"/>
    </xf>
    <xf numFmtId="180" fontId="2" fillId="0" borderId="20" xfId="49" applyNumberFormat="1" applyFont="1" applyBorder="1" applyAlignment="1">
      <alignment vertical="center"/>
    </xf>
    <xf numFmtId="180" fontId="2" fillId="33" borderId="15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177" fontId="2" fillId="0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0" fontId="17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4" fontId="2" fillId="0" borderId="15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201" fontId="2" fillId="0" borderId="16" xfId="0" applyNumberFormat="1" applyFont="1" applyBorder="1" applyAlignment="1">
      <alignment vertical="center" shrinkToFit="1"/>
    </xf>
    <xf numFmtId="234" fontId="2" fillId="0" borderId="16" xfId="0" applyNumberFormat="1" applyFont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177" fontId="2" fillId="0" borderId="29" xfId="0" applyNumberFormat="1" applyFont="1" applyFill="1" applyBorder="1" applyAlignment="1">
      <alignment vertical="center" shrinkToFit="1"/>
    </xf>
    <xf numFmtId="177" fontId="2" fillId="0" borderId="2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33" xfId="49" applyFont="1" applyBorder="1" applyAlignment="1">
      <alignment vertical="center"/>
    </xf>
    <xf numFmtId="0" fontId="2" fillId="0" borderId="32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36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top"/>
    </xf>
    <xf numFmtId="0" fontId="2" fillId="0" borderId="3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shrinkToFit="1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53" fillId="0" borderId="15" xfId="52" applyNumberFormat="1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shrinkToFit="1"/>
    </xf>
    <xf numFmtId="0" fontId="2" fillId="0" borderId="2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vertical="top"/>
    </xf>
    <xf numFmtId="38" fontId="2" fillId="0" borderId="33" xfId="49" applyFont="1" applyFill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7" fontId="2" fillId="0" borderId="28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4" fontId="2" fillId="0" borderId="32" xfId="49" applyNumberFormat="1" applyFont="1" applyBorder="1" applyAlignment="1">
      <alignment vertical="center"/>
    </xf>
    <xf numFmtId="180" fontId="2" fillId="0" borderId="32" xfId="49" applyNumberFormat="1" applyFont="1" applyBorder="1" applyAlignment="1">
      <alignment vertical="center"/>
    </xf>
    <xf numFmtId="177" fontId="2" fillId="0" borderId="32" xfId="49" applyNumberFormat="1" applyFont="1" applyBorder="1" applyAlignment="1">
      <alignment vertical="center"/>
    </xf>
    <xf numFmtId="3" fontId="2" fillId="0" borderId="32" xfId="49" applyNumberFormat="1" applyFont="1" applyBorder="1" applyAlignment="1">
      <alignment vertical="center"/>
    </xf>
    <xf numFmtId="4" fontId="2" fillId="0" borderId="32" xfId="49" applyNumberFormat="1" applyFont="1" applyBorder="1" applyAlignment="1">
      <alignment horizontal="right" vertical="center"/>
    </xf>
    <xf numFmtId="177" fontId="2" fillId="0" borderId="33" xfId="49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201" fontId="2" fillId="0" borderId="32" xfId="0" applyNumberFormat="1" applyFont="1" applyBorder="1" applyAlignment="1">
      <alignment vertical="center"/>
    </xf>
    <xf numFmtId="234" fontId="2" fillId="0" borderId="32" xfId="0" applyNumberFormat="1" applyFont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3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Fill="1" applyBorder="1" applyAlignment="1">
      <alignment vertical="center"/>
    </xf>
    <xf numFmtId="0" fontId="2" fillId="35" borderId="15" xfId="0" applyFont="1" applyFill="1" applyBorder="1" applyAlignment="1">
      <alignment horizontal="distributed" vertical="center"/>
    </xf>
    <xf numFmtId="38" fontId="2" fillId="35" borderId="15" xfId="49" applyFont="1" applyFill="1" applyBorder="1" applyAlignment="1">
      <alignment vertical="center"/>
    </xf>
    <xf numFmtId="4" fontId="2" fillId="35" borderId="15" xfId="49" applyNumberFormat="1" applyFont="1" applyFill="1" applyBorder="1" applyAlignment="1">
      <alignment vertical="center"/>
    </xf>
    <xf numFmtId="3" fontId="2" fillId="35" borderId="15" xfId="49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32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13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36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P122"/>
  <sheetViews>
    <sheetView tabSelected="1" view="pageBreakPreview" zoomScale="115" zoomScaleSheetLayoutView="115" zoomScalePageLayoutView="0" workbookViewId="0" topLeftCell="A1">
      <pane xSplit="3" ySplit="7" topLeftCell="D8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2.00390625" style="1" customWidth="1"/>
    <col min="5" max="5" width="10.25390625" style="1" customWidth="1"/>
    <col min="6" max="6" width="6.375" style="1" customWidth="1"/>
    <col min="7" max="7" width="11.125" style="1" customWidth="1"/>
    <col min="8" max="8" width="6.375" style="1" customWidth="1"/>
    <col min="9" max="9" width="11.125" style="1" customWidth="1"/>
    <col min="10" max="10" width="6.375" style="1" customWidth="1"/>
    <col min="11" max="11" width="10.25390625" style="1" customWidth="1"/>
    <col min="12" max="12" width="6.375" style="1" customWidth="1"/>
    <col min="13" max="13" width="4.125" style="1" customWidth="1"/>
    <col min="14" max="14" width="4.125" style="3" customWidth="1"/>
    <col min="15" max="16384" width="7.50390625" style="1" customWidth="1"/>
  </cols>
  <sheetData>
    <row r="1" spans="2:14" s="158" customFormat="1" ht="17.25">
      <c r="B1" s="196" t="s">
        <v>113</v>
      </c>
      <c r="F1" s="160"/>
      <c r="H1" s="197"/>
      <c r="I1" s="197"/>
      <c r="J1" s="197"/>
      <c r="K1" s="197"/>
      <c r="L1" s="198" t="s">
        <v>130</v>
      </c>
      <c r="N1" s="160"/>
    </row>
    <row r="2" spans="1:14" s="158" customFormat="1" ht="13.5" customHeight="1">
      <c r="A2" s="160"/>
      <c r="B2" s="159" t="s">
        <v>152</v>
      </c>
      <c r="C2" s="159"/>
      <c r="D2" s="159"/>
      <c r="E2" s="159"/>
      <c r="F2" s="159"/>
      <c r="H2" s="199"/>
      <c r="I2" s="199"/>
      <c r="J2" s="199"/>
      <c r="K2" s="199"/>
      <c r="L2" s="200" t="s">
        <v>123</v>
      </c>
      <c r="M2" s="160"/>
      <c r="N2" s="160"/>
    </row>
    <row r="3" spans="2:14" s="158" customFormat="1" ht="13.5" customHeight="1">
      <c r="B3" s="377" t="s">
        <v>81</v>
      </c>
      <c r="C3" s="378"/>
      <c r="D3" s="284" t="s">
        <v>153</v>
      </c>
      <c r="E3" s="157"/>
      <c r="F3" s="282"/>
      <c r="G3" s="157"/>
      <c r="H3" s="282"/>
      <c r="I3" s="157"/>
      <c r="J3" s="282"/>
      <c r="K3" s="157"/>
      <c r="L3" s="282"/>
      <c r="M3" s="159"/>
      <c r="N3" s="160"/>
    </row>
    <row r="4" spans="2:13" ht="13.5" customHeight="1">
      <c r="B4" s="379"/>
      <c r="C4" s="380"/>
      <c r="D4" s="375" t="s">
        <v>154</v>
      </c>
      <c r="E4" s="376"/>
      <c r="F4" s="285" t="s">
        <v>155</v>
      </c>
      <c r="G4" s="323" t="s">
        <v>156</v>
      </c>
      <c r="H4" s="285" t="s">
        <v>157</v>
      </c>
      <c r="I4" s="323" t="s">
        <v>158</v>
      </c>
      <c r="J4" s="285" t="s">
        <v>157</v>
      </c>
      <c r="K4" s="326" t="s">
        <v>1</v>
      </c>
      <c r="L4" s="301" t="s">
        <v>157</v>
      </c>
      <c r="M4" s="4"/>
    </row>
    <row r="5" spans="2:13" ht="13.5" customHeight="1">
      <c r="B5" s="379"/>
      <c r="C5" s="380"/>
      <c r="D5" s="373" t="s">
        <v>260</v>
      </c>
      <c r="E5" s="374"/>
      <c r="F5" s="286" t="s">
        <v>2</v>
      </c>
      <c r="G5" s="327" t="s">
        <v>159</v>
      </c>
      <c r="H5" s="286" t="s">
        <v>2</v>
      </c>
      <c r="I5" s="324" t="s">
        <v>160</v>
      </c>
      <c r="J5" s="286" t="s">
        <v>2</v>
      </c>
      <c r="K5" s="324" t="s">
        <v>161</v>
      </c>
      <c r="L5" s="321" t="s">
        <v>2</v>
      </c>
      <c r="M5" s="4"/>
    </row>
    <row r="6" spans="2:13" ht="13.5" customHeight="1">
      <c r="B6" s="381"/>
      <c r="C6" s="382"/>
      <c r="D6" s="383" t="s">
        <v>86</v>
      </c>
      <c r="E6" s="384"/>
      <c r="F6" s="287" t="s">
        <v>162</v>
      </c>
      <c r="G6" s="325" t="s">
        <v>86</v>
      </c>
      <c r="H6" s="287" t="s">
        <v>3</v>
      </c>
      <c r="I6" s="325" t="s">
        <v>86</v>
      </c>
      <c r="J6" s="287" t="s">
        <v>3</v>
      </c>
      <c r="K6" s="325" t="s">
        <v>86</v>
      </c>
      <c r="L6" s="287" t="s">
        <v>3</v>
      </c>
      <c r="M6" s="4"/>
    </row>
    <row r="7" spans="2:16" ht="16.5" customHeight="1">
      <c r="B7" s="367" t="s">
        <v>91</v>
      </c>
      <c r="C7" s="368"/>
      <c r="D7" s="250"/>
      <c r="E7" s="116">
        <v>372971.98</v>
      </c>
      <c r="F7" s="117">
        <v>100</v>
      </c>
      <c r="G7" s="116">
        <v>248022.77</v>
      </c>
      <c r="H7" s="117">
        <v>66.49903566482394</v>
      </c>
      <c r="I7" s="116">
        <v>122635.37</v>
      </c>
      <c r="J7" s="117">
        <v>32.9</v>
      </c>
      <c r="K7" s="118">
        <v>12786.32</v>
      </c>
      <c r="L7" s="119">
        <v>3.428225358913021</v>
      </c>
      <c r="M7" s="4"/>
      <c r="O7" s="210"/>
      <c r="P7" s="212"/>
    </row>
    <row r="8" spans="2:15" ht="16.5" customHeight="1">
      <c r="B8" s="367" t="s">
        <v>52</v>
      </c>
      <c r="C8" s="369"/>
      <c r="D8" s="135"/>
      <c r="E8" s="79">
        <v>20</v>
      </c>
      <c r="F8" s="79">
        <v>20</v>
      </c>
      <c r="G8" s="98">
        <v>28</v>
      </c>
      <c r="H8" s="48">
        <v>35</v>
      </c>
      <c r="I8" s="98">
        <v>13</v>
      </c>
      <c r="J8" s="48">
        <v>12</v>
      </c>
      <c r="K8" s="98">
        <v>19</v>
      </c>
      <c r="L8" s="48">
        <v>20</v>
      </c>
      <c r="M8" s="4"/>
      <c r="O8" s="210"/>
    </row>
    <row r="9" spans="2:16" ht="13.5" customHeight="1">
      <c r="B9" s="370" t="s">
        <v>92</v>
      </c>
      <c r="C9" s="15" t="s">
        <v>4</v>
      </c>
      <c r="D9" s="251"/>
      <c r="E9" s="252">
        <v>78421.33</v>
      </c>
      <c r="F9" s="253">
        <v>21.026066863626937</v>
      </c>
      <c r="G9" s="253">
        <v>55363.98</v>
      </c>
      <c r="H9" s="254">
        <v>70.5981140590194</v>
      </c>
      <c r="I9" s="253">
        <v>22372.88</v>
      </c>
      <c r="J9" s="254">
        <v>28.5</v>
      </c>
      <c r="K9" s="254">
        <v>795.73</v>
      </c>
      <c r="L9" s="255">
        <v>1.014685672890271</v>
      </c>
      <c r="M9" s="4"/>
      <c r="O9" s="210"/>
      <c r="P9" s="212"/>
    </row>
    <row r="10" spans="2:16" ht="13.5" customHeight="1">
      <c r="B10" s="371"/>
      <c r="C10" s="18" t="s">
        <v>5</v>
      </c>
      <c r="D10" s="256"/>
      <c r="E10" s="208">
        <v>9645.64</v>
      </c>
      <c r="F10" s="257">
        <v>2.5861566709071093</v>
      </c>
      <c r="G10" s="257">
        <v>6281.91</v>
      </c>
      <c r="H10" s="258">
        <v>65.12693818139596</v>
      </c>
      <c r="I10" s="257">
        <v>3229.7</v>
      </c>
      <c r="J10" s="259">
        <v>33.5</v>
      </c>
      <c r="K10" s="259">
        <v>159.91</v>
      </c>
      <c r="L10" s="260">
        <v>1.6578474834225618</v>
      </c>
      <c r="M10" s="4"/>
      <c r="O10" s="210"/>
      <c r="P10" s="212"/>
    </row>
    <row r="11" spans="2:16" ht="13.5" customHeight="1">
      <c r="B11" s="371"/>
      <c r="C11" s="18" t="s">
        <v>6</v>
      </c>
      <c r="D11" s="18"/>
      <c r="E11" s="19">
        <v>15275.01</v>
      </c>
      <c r="F11" s="20">
        <v>4.095484489331222</v>
      </c>
      <c r="G11" s="20">
        <v>11561</v>
      </c>
      <c r="H11" s="22">
        <v>75.68571149871588</v>
      </c>
      <c r="I11" s="20">
        <v>3714.01</v>
      </c>
      <c r="J11" s="22">
        <v>24.3</v>
      </c>
      <c r="K11" s="22">
        <v>87.03</v>
      </c>
      <c r="L11" s="23">
        <v>0.5697541278205382</v>
      </c>
      <c r="M11" s="4"/>
      <c r="O11" s="210"/>
      <c r="P11" s="212"/>
    </row>
    <row r="12" spans="2:16" ht="13.5" customHeight="1">
      <c r="B12" s="371"/>
      <c r="C12" s="18" t="s">
        <v>7</v>
      </c>
      <c r="D12" s="18" t="s">
        <v>19</v>
      </c>
      <c r="E12" s="19">
        <v>7282.29</v>
      </c>
      <c r="F12" s="20">
        <v>1.9525031893145643</v>
      </c>
      <c r="G12" s="20">
        <v>4108.03</v>
      </c>
      <c r="H12" s="22">
        <v>56.41123877241911</v>
      </c>
      <c r="I12" s="20">
        <v>3154.98</v>
      </c>
      <c r="J12" s="22">
        <v>43.3</v>
      </c>
      <c r="K12" s="22">
        <v>257.09</v>
      </c>
      <c r="L12" s="23">
        <v>3.530345536912152</v>
      </c>
      <c r="M12" s="4"/>
      <c r="O12" s="210"/>
      <c r="P12" s="212"/>
    </row>
    <row r="13" spans="2:16" ht="13.5" customHeight="1">
      <c r="B13" s="371"/>
      <c r="C13" s="18" t="s">
        <v>8</v>
      </c>
      <c r="D13" s="18"/>
      <c r="E13" s="19">
        <v>11637.52</v>
      </c>
      <c r="F13" s="20">
        <v>3.120212861024764</v>
      </c>
      <c r="G13" s="20">
        <v>8354.14</v>
      </c>
      <c r="H13" s="22">
        <v>71.78625686572396</v>
      </c>
      <c r="I13" s="20">
        <v>3204.37</v>
      </c>
      <c r="J13" s="22">
        <v>27.5</v>
      </c>
      <c r="K13" s="22">
        <v>86.65</v>
      </c>
      <c r="L13" s="23">
        <v>0.744574445414487</v>
      </c>
      <c r="M13" s="4"/>
      <c r="O13" s="210"/>
      <c r="P13" s="212"/>
    </row>
    <row r="14" spans="2:16" ht="13.5" customHeight="1">
      <c r="B14" s="371"/>
      <c r="C14" s="18" t="s">
        <v>9</v>
      </c>
      <c r="D14" s="18" t="s">
        <v>19</v>
      </c>
      <c r="E14" s="19">
        <v>9323.15</v>
      </c>
      <c r="F14" s="20">
        <v>2.4996917328832113</v>
      </c>
      <c r="G14" s="20">
        <v>6438.35</v>
      </c>
      <c r="H14" s="22">
        <v>69.05766827735262</v>
      </c>
      <c r="I14" s="20">
        <v>2884.8</v>
      </c>
      <c r="J14" s="22">
        <v>30.9</v>
      </c>
      <c r="K14" s="22">
        <v>116.18</v>
      </c>
      <c r="L14" s="23">
        <v>1.2461453478706233</v>
      </c>
      <c r="M14" s="4"/>
      <c r="O14" s="210"/>
      <c r="P14" s="212"/>
    </row>
    <row r="15" spans="2:16" ht="13.5" customHeight="1">
      <c r="B15" s="372"/>
      <c r="C15" s="24" t="s">
        <v>10</v>
      </c>
      <c r="D15" s="24"/>
      <c r="E15" s="25">
        <v>13783.9</v>
      </c>
      <c r="F15" s="26">
        <v>3.6956930733592075</v>
      </c>
      <c r="G15" s="26">
        <v>9437.62</v>
      </c>
      <c r="H15" s="27">
        <v>68.46843056029137</v>
      </c>
      <c r="I15" s="26">
        <v>4217.11</v>
      </c>
      <c r="J15" s="27">
        <v>30.6</v>
      </c>
      <c r="K15" s="27">
        <v>184.38</v>
      </c>
      <c r="L15" s="28">
        <v>1.337647545324618</v>
      </c>
      <c r="M15" s="4"/>
      <c r="O15" s="210"/>
      <c r="P15" s="212"/>
    </row>
    <row r="16" spans="2:16" ht="13.5" customHeight="1">
      <c r="B16" s="363" t="s">
        <v>93</v>
      </c>
      <c r="C16" s="29" t="s">
        <v>11</v>
      </c>
      <c r="D16" s="29"/>
      <c r="E16" s="30">
        <v>6097.39</v>
      </c>
      <c r="F16" s="31">
        <v>1.6348117723263877</v>
      </c>
      <c r="G16" s="31">
        <v>1900.29</v>
      </c>
      <c r="H16" s="32">
        <v>31.165629884261953</v>
      </c>
      <c r="I16" s="31">
        <v>3975.37</v>
      </c>
      <c r="J16" s="32">
        <v>65.2</v>
      </c>
      <c r="K16" s="32">
        <v>245.84</v>
      </c>
      <c r="L16" s="33">
        <v>4.031889054169079</v>
      </c>
      <c r="M16" s="4"/>
      <c r="O16" s="210"/>
      <c r="P16" s="212"/>
    </row>
    <row r="17" spans="2:16" ht="13.5" customHeight="1">
      <c r="B17" s="364"/>
      <c r="C17" s="34" t="s">
        <v>12</v>
      </c>
      <c r="D17" s="34"/>
      <c r="E17" s="35">
        <v>6408.09</v>
      </c>
      <c r="F17" s="36">
        <v>1.718115615062675</v>
      </c>
      <c r="G17" s="36">
        <v>3413.43</v>
      </c>
      <c r="H17" s="37">
        <v>53.26751028777685</v>
      </c>
      <c r="I17" s="36">
        <v>2982.76</v>
      </c>
      <c r="J17" s="37">
        <v>46.5</v>
      </c>
      <c r="K17" s="37">
        <v>192.11</v>
      </c>
      <c r="L17" s="38">
        <v>2.997929180145722</v>
      </c>
      <c r="N17" s="4"/>
      <c r="O17" s="210"/>
      <c r="P17" s="212"/>
    </row>
    <row r="18" spans="2:16" ht="13.5" customHeight="1">
      <c r="B18" s="364"/>
      <c r="C18" s="18" t="s">
        <v>13</v>
      </c>
      <c r="D18" s="18"/>
      <c r="E18" s="19">
        <v>6362.28</v>
      </c>
      <c r="F18" s="20">
        <v>1.7058331913879103</v>
      </c>
      <c r="G18" s="20">
        <v>4080.64</v>
      </c>
      <c r="H18" s="22">
        <v>64.13801341657394</v>
      </c>
      <c r="I18" s="20">
        <v>2279.36</v>
      </c>
      <c r="J18" s="22">
        <v>35.8</v>
      </c>
      <c r="K18" s="22">
        <v>199.37</v>
      </c>
      <c r="L18" s="23">
        <v>3.13362505265408</v>
      </c>
      <c r="M18" s="4"/>
      <c r="O18" s="210"/>
      <c r="P18" s="212"/>
    </row>
    <row r="19" spans="2:16" ht="13.5" customHeight="1">
      <c r="B19" s="364"/>
      <c r="C19" s="18" t="s">
        <v>14</v>
      </c>
      <c r="D19" s="18" t="s">
        <v>19</v>
      </c>
      <c r="E19" s="19">
        <v>3797.75</v>
      </c>
      <c r="F19" s="20">
        <v>1.0182400024194844</v>
      </c>
      <c r="G19" s="20">
        <v>1213.11</v>
      </c>
      <c r="H19" s="22">
        <v>31.942860904482917</v>
      </c>
      <c r="I19" s="20">
        <v>2584.64</v>
      </c>
      <c r="J19" s="22">
        <v>68.1</v>
      </c>
      <c r="K19" s="22">
        <v>692.51</v>
      </c>
      <c r="L19" s="23">
        <v>18.234744256467643</v>
      </c>
      <c r="M19" s="4"/>
      <c r="O19" s="210"/>
      <c r="P19" s="212"/>
    </row>
    <row r="20" spans="2:16" ht="13.5" customHeight="1">
      <c r="B20" s="364"/>
      <c r="C20" s="18" t="s">
        <v>15</v>
      </c>
      <c r="D20" s="18" t="s">
        <v>19</v>
      </c>
      <c r="E20" s="19">
        <v>5157.6</v>
      </c>
      <c r="F20" s="20">
        <v>1.3828384270893905</v>
      </c>
      <c r="G20" s="20">
        <v>1588.48</v>
      </c>
      <c r="H20" s="22">
        <v>30.798821157127342</v>
      </c>
      <c r="I20" s="20">
        <v>3554.32</v>
      </c>
      <c r="J20" s="22">
        <v>68.9</v>
      </c>
      <c r="K20" s="22">
        <v>643.19</v>
      </c>
      <c r="L20" s="23">
        <v>12.470722816814023</v>
      </c>
      <c r="M20" s="4"/>
      <c r="O20" s="210"/>
      <c r="P20" s="212"/>
    </row>
    <row r="21" spans="2:16" ht="13.5" customHeight="1">
      <c r="B21" s="364"/>
      <c r="C21" s="18" t="s">
        <v>16</v>
      </c>
      <c r="D21" s="18" t="s">
        <v>19</v>
      </c>
      <c r="E21" s="19">
        <v>2194.07</v>
      </c>
      <c r="F21" s="20">
        <v>0.5882666953086744</v>
      </c>
      <c r="G21" s="20">
        <v>772.53</v>
      </c>
      <c r="H21" s="22">
        <v>35.20990670306781</v>
      </c>
      <c r="I21" s="20">
        <v>1421.54</v>
      </c>
      <c r="J21" s="22">
        <v>64.8</v>
      </c>
      <c r="K21" s="22">
        <v>1082.2</v>
      </c>
      <c r="L21" s="23">
        <v>49.32385931169014</v>
      </c>
      <c r="M21" s="4"/>
      <c r="O21" s="210"/>
      <c r="P21" s="212"/>
    </row>
    <row r="22" spans="2:16" ht="13.5" customHeight="1">
      <c r="B22" s="366"/>
      <c r="C22" s="24" t="s">
        <v>17</v>
      </c>
      <c r="D22" s="24"/>
      <c r="E22" s="25">
        <v>2416.3</v>
      </c>
      <c r="F22" s="26">
        <v>0.6478502581386875</v>
      </c>
      <c r="G22" s="26">
        <v>938.21</v>
      </c>
      <c r="H22" s="27">
        <v>38.828373960187065</v>
      </c>
      <c r="I22" s="26">
        <v>1471.06</v>
      </c>
      <c r="J22" s="27">
        <v>60.9</v>
      </c>
      <c r="K22" s="27">
        <v>946.76</v>
      </c>
      <c r="L22" s="28">
        <v>39.182220750734594</v>
      </c>
      <c r="M22" s="4"/>
      <c r="O22" s="210"/>
      <c r="P22" s="212"/>
    </row>
    <row r="23" spans="2:16" ht="13.5" customHeight="1">
      <c r="B23" s="363" t="s">
        <v>94</v>
      </c>
      <c r="C23" s="18" t="s">
        <v>18</v>
      </c>
      <c r="D23" s="18" t="s">
        <v>19</v>
      </c>
      <c r="E23" s="19">
        <v>12584.24</v>
      </c>
      <c r="F23" s="20">
        <v>3.3740442546369223</v>
      </c>
      <c r="G23" s="20">
        <v>8042.61</v>
      </c>
      <c r="H23" s="22">
        <v>63.91017653827327</v>
      </c>
      <c r="I23" s="20">
        <v>4535.41</v>
      </c>
      <c r="J23" s="22">
        <v>36</v>
      </c>
      <c r="K23" s="22">
        <v>232.39</v>
      </c>
      <c r="L23" s="23">
        <v>1.8466748885908089</v>
      </c>
      <c r="M23" s="4"/>
      <c r="O23" s="210"/>
      <c r="P23" s="212"/>
    </row>
    <row r="24" spans="2:16" ht="13.5" customHeight="1">
      <c r="B24" s="364"/>
      <c r="C24" s="18" t="s">
        <v>20</v>
      </c>
      <c r="D24" s="18" t="s">
        <v>19</v>
      </c>
      <c r="E24" s="19">
        <v>4247.59</v>
      </c>
      <c r="F24" s="20">
        <v>1.1388495956492601</v>
      </c>
      <c r="G24" s="20">
        <v>2404.79</v>
      </c>
      <c r="H24" s="22">
        <v>56.61539837884541</v>
      </c>
      <c r="I24" s="20">
        <v>1842.8</v>
      </c>
      <c r="J24" s="22">
        <v>43.4</v>
      </c>
      <c r="K24" s="22">
        <v>103.98</v>
      </c>
      <c r="L24" s="23">
        <v>2.4479763819012663</v>
      </c>
      <c r="M24" s="4"/>
      <c r="O24" s="210"/>
      <c r="P24" s="212"/>
    </row>
    <row r="25" spans="2:16" ht="13.5" customHeight="1">
      <c r="B25" s="364"/>
      <c r="C25" s="18" t="s">
        <v>21</v>
      </c>
      <c r="D25" s="18"/>
      <c r="E25" s="19">
        <v>4186.05</v>
      </c>
      <c r="F25" s="20">
        <v>1.1223496970911941</v>
      </c>
      <c r="G25" s="20">
        <v>2786.95</v>
      </c>
      <c r="H25" s="22">
        <v>66.57708340798604</v>
      </c>
      <c r="I25" s="20">
        <v>1391.82</v>
      </c>
      <c r="J25" s="22">
        <v>33.2</v>
      </c>
      <c r="K25" s="22">
        <v>109.15</v>
      </c>
      <c r="L25" s="23">
        <v>2.6074700493305145</v>
      </c>
      <c r="M25" s="4"/>
      <c r="O25" s="210"/>
      <c r="P25" s="212"/>
    </row>
    <row r="26" spans="2:16" ht="13.5" customHeight="1">
      <c r="B26" s="364"/>
      <c r="C26" s="18" t="s">
        <v>22</v>
      </c>
      <c r="D26" s="18"/>
      <c r="E26" s="19">
        <v>4190.52</v>
      </c>
      <c r="F26" s="20">
        <v>1.1235481785106702</v>
      </c>
      <c r="G26" s="20">
        <v>3101.93</v>
      </c>
      <c r="H26" s="22">
        <v>74.02255567328159</v>
      </c>
      <c r="I26" s="20">
        <v>1077.3</v>
      </c>
      <c r="J26" s="22">
        <v>25.7</v>
      </c>
      <c r="K26" s="22">
        <v>83.29</v>
      </c>
      <c r="L26" s="23">
        <v>1.9875814934662048</v>
      </c>
      <c r="M26" s="4"/>
      <c r="O26" s="210"/>
      <c r="P26" s="212"/>
    </row>
    <row r="27" spans="2:16" ht="13.5" customHeight="1">
      <c r="B27" s="364"/>
      <c r="C27" s="18" t="s">
        <v>23</v>
      </c>
      <c r="D27" s="18" t="s">
        <v>19</v>
      </c>
      <c r="E27" s="19">
        <v>4465.27</v>
      </c>
      <c r="F27" s="20">
        <v>1.197213227727905</v>
      </c>
      <c r="G27" s="20">
        <v>3492.04</v>
      </c>
      <c r="H27" s="22">
        <v>78.20445348209626</v>
      </c>
      <c r="I27" s="20">
        <v>954.38</v>
      </c>
      <c r="J27" s="22">
        <v>21.4</v>
      </c>
      <c r="K27" s="22">
        <v>56.98</v>
      </c>
      <c r="L27" s="23">
        <v>1.2760706519426597</v>
      </c>
      <c r="M27" s="4"/>
      <c r="O27" s="210"/>
      <c r="P27" s="212"/>
    </row>
    <row r="28" spans="2:16" ht="13.5" customHeight="1">
      <c r="B28" s="364"/>
      <c r="C28" s="18" t="s">
        <v>24</v>
      </c>
      <c r="D28" s="18" t="s">
        <v>19</v>
      </c>
      <c r="E28" s="19">
        <v>13561.56</v>
      </c>
      <c r="F28" s="20">
        <v>3.6360800176978425</v>
      </c>
      <c r="G28" s="20">
        <v>10315.36</v>
      </c>
      <c r="H28" s="22">
        <v>76.06322576458756</v>
      </c>
      <c r="I28" s="20">
        <v>3225.52</v>
      </c>
      <c r="J28" s="22">
        <v>23.8</v>
      </c>
      <c r="K28" s="22">
        <v>168.76</v>
      </c>
      <c r="L28" s="23">
        <v>1.2443996118440652</v>
      </c>
      <c r="M28" s="4"/>
      <c r="O28" s="210"/>
      <c r="P28" s="212"/>
    </row>
    <row r="29" spans="2:16" ht="13.5" customHeight="1">
      <c r="B29" s="364"/>
      <c r="C29" s="18" t="s">
        <v>25</v>
      </c>
      <c r="D29" s="18" t="s">
        <v>19</v>
      </c>
      <c r="E29" s="19">
        <v>10621.29</v>
      </c>
      <c r="F29" s="20">
        <v>2.8477446791647805</v>
      </c>
      <c r="G29" s="20">
        <v>8410.16</v>
      </c>
      <c r="H29" s="22">
        <v>79.18209558349315</v>
      </c>
      <c r="I29" s="20">
        <v>2211.13</v>
      </c>
      <c r="J29" s="22">
        <v>20.8</v>
      </c>
      <c r="K29" s="22">
        <v>174.75</v>
      </c>
      <c r="L29" s="23">
        <v>1.6452803755476026</v>
      </c>
      <c r="M29" s="4"/>
      <c r="O29" s="210"/>
      <c r="P29" s="212"/>
    </row>
    <row r="30" spans="2:16" ht="13.5" customHeight="1">
      <c r="B30" s="364"/>
      <c r="C30" s="18" t="s">
        <v>26</v>
      </c>
      <c r="D30" s="18" t="s">
        <v>19</v>
      </c>
      <c r="E30" s="19">
        <v>7777.35</v>
      </c>
      <c r="F30" s="20">
        <v>2.0852370173963997</v>
      </c>
      <c r="G30" s="20">
        <v>4956.53</v>
      </c>
      <c r="H30" s="22">
        <v>63.73031945328421</v>
      </c>
      <c r="I30" s="20">
        <v>2749.42</v>
      </c>
      <c r="J30" s="22">
        <v>35.4</v>
      </c>
      <c r="K30" s="22">
        <v>424.5</v>
      </c>
      <c r="L30" s="23">
        <v>5.458157341510925</v>
      </c>
      <c r="M30" s="4"/>
      <c r="O30" s="210"/>
      <c r="P30" s="212"/>
    </row>
    <row r="31" spans="2:16" ht="13.5" customHeight="1">
      <c r="B31" s="364"/>
      <c r="C31" s="18" t="s">
        <v>27</v>
      </c>
      <c r="D31" s="18" t="s">
        <v>19</v>
      </c>
      <c r="E31" s="19">
        <v>5173.06</v>
      </c>
      <c r="F31" s="20">
        <v>1.386983510477556</v>
      </c>
      <c r="G31" s="20">
        <v>2184.71</v>
      </c>
      <c r="H31" s="22">
        <v>42.23245042586012</v>
      </c>
      <c r="I31" s="20">
        <v>2988.35</v>
      </c>
      <c r="J31" s="22">
        <v>57.8</v>
      </c>
      <c r="K31" s="22">
        <v>931.96</v>
      </c>
      <c r="L31" s="23">
        <v>18.01564257905379</v>
      </c>
      <c r="M31" s="4"/>
      <c r="O31" s="210"/>
      <c r="P31" s="212"/>
    </row>
    <row r="32" spans="2:16" ht="13.5" customHeight="1">
      <c r="B32" s="366"/>
      <c r="C32" s="24" t="s">
        <v>28</v>
      </c>
      <c r="D32" s="24" t="s">
        <v>19</v>
      </c>
      <c r="E32" s="25">
        <v>5774.45</v>
      </c>
      <c r="F32" s="26">
        <v>1.548226181810596</v>
      </c>
      <c r="G32" s="26">
        <v>3715.23</v>
      </c>
      <c r="H32" s="27">
        <v>64.33911454770585</v>
      </c>
      <c r="I32" s="26">
        <v>2059.22</v>
      </c>
      <c r="J32" s="27">
        <v>35.7</v>
      </c>
      <c r="K32" s="27">
        <v>189.52</v>
      </c>
      <c r="L32" s="28">
        <v>3.282044177367542</v>
      </c>
      <c r="M32" s="4"/>
      <c r="O32" s="210"/>
      <c r="P32" s="212"/>
    </row>
    <row r="33" spans="2:16" ht="13.5" customHeight="1">
      <c r="B33" s="363" t="s">
        <v>95</v>
      </c>
      <c r="C33" s="18" t="s">
        <v>29</v>
      </c>
      <c r="D33" s="18" t="s">
        <v>19</v>
      </c>
      <c r="E33" s="19">
        <v>4017.38</v>
      </c>
      <c r="F33" s="20">
        <v>1.0771264619630012</v>
      </c>
      <c r="G33" s="20">
        <v>2036.99</v>
      </c>
      <c r="H33" s="22">
        <v>50.704439211625484</v>
      </c>
      <c r="I33" s="20">
        <v>1307.22</v>
      </c>
      <c r="J33" s="22">
        <v>32.5</v>
      </c>
      <c r="K33" s="22">
        <v>113.88</v>
      </c>
      <c r="L33" s="23">
        <v>2.8346833010569075</v>
      </c>
      <c r="M33" s="4"/>
      <c r="O33" s="210"/>
      <c r="P33" s="212"/>
    </row>
    <row r="34" spans="2:16" ht="13.5" customHeight="1">
      <c r="B34" s="364"/>
      <c r="C34" s="18" t="s">
        <v>30</v>
      </c>
      <c r="D34" s="18"/>
      <c r="E34" s="19">
        <v>4612.2</v>
      </c>
      <c r="F34" s="20">
        <v>1.2366076069143954</v>
      </c>
      <c r="G34" s="20">
        <v>3426.4</v>
      </c>
      <c r="H34" s="22">
        <v>74.28992671610078</v>
      </c>
      <c r="I34" s="20">
        <v>1173.82</v>
      </c>
      <c r="J34" s="22">
        <v>25.5</v>
      </c>
      <c r="K34" s="22">
        <v>263.34</v>
      </c>
      <c r="L34" s="23">
        <v>5.709639651359438</v>
      </c>
      <c r="M34" s="4"/>
      <c r="O34" s="210"/>
      <c r="P34" s="212"/>
    </row>
    <row r="35" spans="2:16" ht="13.5" customHeight="1">
      <c r="B35" s="364"/>
      <c r="C35" s="18" t="s">
        <v>31</v>
      </c>
      <c r="D35" s="18"/>
      <c r="E35" s="19">
        <v>1905.29</v>
      </c>
      <c r="F35" s="20">
        <v>0.510839969510847</v>
      </c>
      <c r="G35" s="20">
        <v>574.56</v>
      </c>
      <c r="H35" s="22">
        <v>30.15603923812123</v>
      </c>
      <c r="I35" s="20">
        <v>1330.73</v>
      </c>
      <c r="J35" s="22">
        <v>69.8</v>
      </c>
      <c r="K35" s="22">
        <v>906.48</v>
      </c>
      <c r="L35" s="23">
        <v>47.577009274178735</v>
      </c>
      <c r="M35" s="4"/>
      <c r="O35" s="210"/>
      <c r="P35" s="212"/>
    </row>
    <row r="36" spans="2:16" ht="13.5" customHeight="1">
      <c r="B36" s="364"/>
      <c r="C36" s="18" t="s">
        <v>32</v>
      </c>
      <c r="D36" s="18"/>
      <c r="E36" s="19">
        <v>8400.94</v>
      </c>
      <c r="F36" s="20">
        <v>2.252431878329522</v>
      </c>
      <c r="G36" s="20">
        <v>5618.01</v>
      </c>
      <c r="H36" s="22">
        <v>66.87358795563354</v>
      </c>
      <c r="I36" s="20">
        <v>2782.93</v>
      </c>
      <c r="J36" s="22">
        <v>33.1</v>
      </c>
      <c r="K36" s="22">
        <v>583.61</v>
      </c>
      <c r="L36" s="23">
        <v>6.946960697255307</v>
      </c>
      <c r="M36" s="4"/>
      <c r="O36" s="210"/>
      <c r="P36" s="212"/>
    </row>
    <row r="37" spans="2:16" ht="13.5" customHeight="1">
      <c r="B37" s="364"/>
      <c r="C37" s="18" t="s">
        <v>33</v>
      </c>
      <c r="D37" s="18"/>
      <c r="E37" s="19">
        <v>3690.94</v>
      </c>
      <c r="F37" s="20">
        <v>0.9896024631769261</v>
      </c>
      <c r="G37" s="20">
        <v>2835.41</v>
      </c>
      <c r="H37" s="22">
        <v>76.8208098749912</v>
      </c>
      <c r="I37" s="20">
        <v>855.53</v>
      </c>
      <c r="J37" s="22">
        <v>23.2</v>
      </c>
      <c r="K37" s="22">
        <v>140.19</v>
      </c>
      <c r="L37" s="23">
        <v>3.798219423778224</v>
      </c>
      <c r="M37" s="4"/>
      <c r="O37" s="210"/>
      <c r="P37" s="212"/>
    </row>
    <row r="38" spans="2:16" ht="13.5" customHeight="1">
      <c r="B38" s="366"/>
      <c r="C38" s="24" t="s">
        <v>34</v>
      </c>
      <c r="D38" s="24"/>
      <c r="E38" s="25">
        <v>4724.65</v>
      </c>
      <c r="F38" s="26">
        <v>1.266757324055353</v>
      </c>
      <c r="G38" s="26">
        <v>3609.58</v>
      </c>
      <c r="H38" s="27">
        <v>76.39888669001937</v>
      </c>
      <c r="I38" s="26">
        <v>1115.07</v>
      </c>
      <c r="J38" s="27">
        <v>23.6</v>
      </c>
      <c r="K38" s="27">
        <v>85.88</v>
      </c>
      <c r="L38" s="28">
        <v>1.817700782068513</v>
      </c>
      <c r="M38" s="4"/>
      <c r="O38" s="210"/>
      <c r="P38" s="212"/>
    </row>
    <row r="39" spans="2:16" ht="13.5" customHeight="1">
      <c r="B39" s="363" t="s">
        <v>96</v>
      </c>
      <c r="C39" s="18" t="s">
        <v>35</v>
      </c>
      <c r="D39" s="18"/>
      <c r="E39" s="19">
        <v>3507.14</v>
      </c>
      <c r="F39" s="20">
        <v>0.9403226231546232</v>
      </c>
      <c r="G39" s="20">
        <v>2587.82</v>
      </c>
      <c r="H39" s="22">
        <v>73.78718842133478</v>
      </c>
      <c r="I39" s="20">
        <v>900.84</v>
      </c>
      <c r="J39" s="22">
        <v>25.7</v>
      </c>
      <c r="K39" s="22">
        <v>49.28</v>
      </c>
      <c r="L39" s="23">
        <v>1.4051335276036885</v>
      </c>
      <c r="M39" s="4"/>
      <c r="O39" s="210"/>
      <c r="P39" s="212"/>
    </row>
    <row r="40" spans="2:16" ht="13.5" customHeight="1">
      <c r="B40" s="364"/>
      <c r="C40" s="18" t="s">
        <v>36</v>
      </c>
      <c r="D40" s="18"/>
      <c r="E40" s="19">
        <v>6708.07</v>
      </c>
      <c r="F40" s="20">
        <v>1.7985452473254089</v>
      </c>
      <c r="G40" s="20">
        <v>5250.49</v>
      </c>
      <c r="H40" s="22">
        <v>78.27124642408323</v>
      </c>
      <c r="I40" s="20">
        <v>1298.9</v>
      </c>
      <c r="J40" s="22">
        <v>19.4</v>
      </c>
      <c r="K40" s="22">
        <v>38.61</v>
      </c>
      <c r="L40" s="23">
        <v>0.5755753890463279</v>
      </c>
      <c r="M40" s="4"/>
      <c r="O40" s="210"/>
      <c r="P40" s="212"/>
    </row>
    <row r="41" spans="2:16" ht="13.5" customHeight="1">
      <c r="B41" s="364"/>
      <c r="C41" s="18" t="s">
        <v>37</v>
      </c>
      <c r="D41" s="18" t="s">
        <v>19</v>
      </c>
      <c r="E41" s="19">
        <v>7114.33</v>
      </c>
      <c r="F41" s="20">
        <v>1.9074703170069145</v>
      </c>
      <c r="G41" s="20">
        <v>4895.61</v>
      </c>
      <c r="H41" s="22">
        <v>68.81336682442338</v>
      </c>
      <c r="I41" s="20">
        <v>2218.72</v>
      </c>
      <c r="J41" s="22">
        <v>31.2</v>
      </c>
      <c r="K41" s="22">
        <v>202.23</v>
      </c>
      <c r="L41" s="23">
        <v>2.8425726667163316</v>
      </c>
      <c r="M41" s="4"/>
      <c r="O41" s="210"/>
      <c r="P41" s="212"/>
    </row>
    <row r="42" spans="2:16" ht="13.5" customHeight="1">
      <c r="B42" s="364"/>
      <c r="C42" s="18" t="s">
        <v>38</v>
      </c>
      <c r="D42" s="18"/>
      <c r="E42" s="19">
        <v>8479.64</v>
      </c>
      <c r="F42" s="20">
        <v>2.2735326585784628</v>
      </c>
      <c r="G42" s="20">
        <v>6168.54</v>
      </c>
      <c r="H42" s="22">
        <v>72.74530522522184</v>
      </c>
      <c r="I42" s="20">
        <v>2311.1</v>
      </c>
      <c r="J42" s="22">
        <v>27.3</v>
      </c>
      <c r="K42" s="22">
        <v>302.52</v>
      </c>
      <c r="L42" s="23">
        <v>3.567604285087574</v>
      </c>
      <c r="M42" s="4"/>
      <c r="O42" s="210"/>
      <c r="P42" s="212"/>
    </row>
    <row r="43" spans="2:16" ht="13.5" customHeight="1">
      <c r="B43" s="366"/>
      <c r="C43" s="24" t="s">
        <v>39</v>
      </c>
      <c r="D43" s="24"/>
      <c r="E43" s="25">
        <v>6112.53</v>
      </c>
      <c r="F43" s="26">
        <v>1.6388710583869845</v>
      </c>
      <c r="G43" s="26">
        <v>4405.56</v>
      </c>
      <c r="H43" s="27">
        <v>72.0742474883559</v>
      </c>
      <c r="I43" s="26">
        <v>1706.97</v>
      </c>
      <c r="J43" s="27">
        <v>27.9</v>
      </c>
      <c r="K43" s="27">
        <v>210.27</v>
      </c>
      <c r="L43" s="28">
        <v>3.4399831166472805</v>
      </c>
      <c r="M43" s="4"/>
      <c r="O43" s="210"/>
      <c r="P43" s="212"/>
    </row>
    <row r="44" spans="2:16" ht="13.5" customHeight="1">
      <c r="B44" s="363" t="s">
        <v>97</v>
      </c>
      <c r="C44" s="18" t="s">
        <v>40</v>
      </c>
      <c r="D44" s="18"/>
      <c r="E44" s="19">
        <v>4146.75</v>
      </c>
      <c r="F44" s="20">
        <v>1.1118127127991566</v>
      </c>
      <c r="G44" s="20">
        <v>3136.45</v>
      </c>
      <c r="H44" s="22">
        <v>75.63634171339</v>
      </c>
      <c r="I44" s="20">
        <v>1010.3</v>
      </c>
      <c r="J44" s="22">
        <v>24.4</v>
      </c>
      <c r="K44" s="22">
        <v>55.12</v>
      </c>
      <c r="L44" s="23">
        <v>1.3292337372641225</v>
      </c>
      <c r="M44" s="4"/>
      <c r="O44" s="210"/>
      <c r="P44" s="212"/>
    </row>
    <row r="45" spans="2:16" ht="13.5" customHeight="1">
      <c r="B45" s="364"/>
      <c r="C45" s="18" t="s">
        <v>41</v>
      </c>
      <c r="D45" s="18" t="s">
        <v>19</v>
      </c>
      <c r="E45" s="39">
        <v>1876.79</v>
      </c>
      <c r="F45" s="40">
        <v>0.5031986450242548</v>
      </c>
      <c r="G45" s="40">
        <v>871.18</v>
      </c>
      <c r="H45" s="21">
        <v>46.41861902503743</v>
      </c>
      <c r="I45" s="40">
        <v>1005.61</v>
      </c>
      <c r="J45" s="21">
        <v>53.6</v>
      </c>
      <c r="K45" s="21">
        <v>76.84</v>
      </c>
      <c r="L45" s="41">
        <v>4.094224713473538</v>
      </c>
      <c r="M45" s="4"/>
      <c r="O45" s="210"/>
      <c r="P45" s="212"/>
    </row>
    <row r="46" spans="2:16" ht="13.5" customHeight="1">
      <c r="B46" s="364"/>
      <c r="C46" s="18" t="s">
        <v>42</v>
      </c>
      <c r="D46" s="18"/>
      <c r="E46" s="19">
        <v>5676.16</v>
      </c>
      <c r="F46" s="20">
        <v>1.521872996414556</v>
      </c>
      <c r="G46" s="20">
        <v>4002.97</v>
      </c>
      <c r="H46" s="22">
        <v>70.52250112752283</v>
      </c>
      <c r="I46" s="20">
        <v>1673.19</v>
      </c>
      <c r="J46" s="22">
        <v>29.5</v>
      </c>
      <c r="K46" s="22">
        <v>152.71</v>
      </c>
      <c r="L46" s="23">
        <v>2.6903751832224607</v>
      </c>
      <c r="M46" s="4"/>
      <c r="O46" s="210"/>
      <c r="P46" s="212"/>
    </row>
    <row r="47" spans="2:16" ht="13.5" customHeight="1">
      <c r="B47" s="366"/>
      <c r="C47" s="24" t="s">
        <v>43</v>
      </c>
      <c r="D47" s="24"/>
      <c r="E47" s="25">
        <v>7103.64</v>
      </c>
      <c r="F47" s="26">
        <v>1.9046041500328208</v>
      </c>
      <c r="G47" s="26">
        <v>5940.75</v>
      </c>
      <c r="H47" s="27">
        <v>83.62966028683886</v>
      </c>
      <c r="I47" s="26">
        <v>1162.89</v>
      </c>
      <c r="J47" s="27">
        <v>16.4</v>
      </c>
      <c r="K47" s="27">
        <v>54.26</v>
      </c>
      <c r="L47" s="28">
        <v>0.7638337528365738</v>
      </c>
      <c r="M47" s="4"/>
      <c r="O47" s="210"/>
      <c r="P47" s="212"/>
    </row>
    <row r="48" spans="2:16" ht="13.5" customHeight="1">
      <c r="B48" s="363" t="s">
        <v>98</v>
      </c>
      <c r="C48" s="29" t="s">
        <v>44</v>
      </c>
      <c r="D48" s="29" t="s">
        <v>19</v>
      </c>
      <c r="E48" s="30">
        <v>4986.51</v>
      </c>
      <c r="F48" s="31">
        <v>1.336966349671459</v>
      </c>
      <c r="G48" s="31">
        <v>2224.99</v>
      </c>
      <c r="H48" s="32">
        <v>44.62018525983102</v>
      </c>
      <c r="I48" s="31">
        <v>2761.52</v>
      </c>
      <c r="J48" s="32">
        <v>55.4</v>
      </c>
      <c r="K48" s="32">
        <v>566.59</v>
      </c>
      <c r="L48" s="33">
        <v>11.362455906034482</v>
      </c>
      <c r="M48" s="4"/>
      <c r="O48" s="210"/>
      <c r="P48" s="212"/>
    </row>
    <row r="49" spans="2:16" ht="13.5" customHeight="1">
      <c r="B49" s="364"/>
      <c r="C49" s="18" t="s">
        <v>45</v>
      </c>
      <c r="D49" s="18"/>
      <c r="E49" s="19">
        <v>2440.7</v>
      </c>
      <c r="F49" s="20">
        <v>0.6543923043658049</v>
      </c>
      <c r="G49" s="20">
        <v>1105.07</v>
      </c>
      <c r="H49" s="22">
        <v>45.27676486253944</v>
      </c>
      <c r="I49" s="20">
        <v>1335.63</v>
      </c>
      <c r="J49" s="22">
        <v>54.7</v>
      </c>
      <c r="K49" s="22">
        <v>56.79</v>
      </c>
      <c r="L49" s="23">
        <v>2.3267914942434547</v>
      </c>
      <c r="M49" s="4"/>
      <c r="O49" s="210"/>
      <c r="P49" s="212"/>
    </row>
    <row r="50" spans="2:16" ht="13.5" customHeight="1">
      <c r="B50" s="364"/>
      <c r="C50" s="18" t="s">
        <v>46</v>
      </c>
      <c r="D50" s="18"/>
      <c r="E50" s="19">
        <v>4131</v>
      </c>
      <c r="F50" s="20">
        <v>1.107589875582882</v>
      </c>
      <c r="G50" s="20">
        <v>2455.92</v>
      </c>
      <c r="H50" s="22">
        <v>59.45098039215686</v>
      </c>
      <c r="I50" s="20">
        <v>1675.08</v>
      </c>
      <c r="J50" s="22">
        <v>40.5</v>
      </c>
      <c r="K50" s="22">
        <v>121.05</v>
      </c>
      <c r="L50" s="23">
        <v>2.9302832244008714</v>
      </c>
      <c r="M50" s="4"/>
      <c r="O50" s="210"/>
      <c r="P50" s="212"/>
    </row>
    <row r="51" spans="2:16" ht="13.5" customHeight="1">
      <c r="B51" s="364"/>
      <c r="C51" s="18" t="s">
        <v>47</v>
      </c>
      <c r="D51" s="18" t="s">
        <v>19</v>
      </c>
      <c r="E51" s="19">
        <v>7409.45</v>
      </c>
      <c r="F51" s="20">
        <v>1.9865969023571979</v>
      </c>
      <c r="G51" s="20">
        <v>4613.22</v>
      </c>
      <c r="H51" s="22">
        <v>62.26130144612624</v>
      </c>
      <c r="I51" s="20">
        <v>2796.23</v>
      </c>
      <c r="J51" s="22">
        <v>37.7</v>
      </c>
      <c r="K51" s="22">
        <v>156.1</v>
      </c>
      <c r="L51" s="23">
        <v>2.1067690584321372</v>
      </c>
      <c r="M51" s="4"/>
      <c r="O51" s="210"/>
      <c r="P51" s="213"/>
    </row>
    <row r="52" spans="2:16" ht="13.5" customHeight="1">
      <c r="B52" s="364"/>
      <c r="C52" s="18" t="s">
        <v>48</v>
      </c>
      <c r="D52" s="18" t="s">
        <v>19</v>
      </c>
      <c r="E52" s="19">
        <v>6340.76</v>
      </c>
      <c r="F52" s="20">
        <v>1.700063321108912</v>
      </c>
      <c r="G52" s="20">
        <v>4541.8</v>
      </c>
      <c r="H52" s="22">
        <v>71.62863757656811</v>
      </c>
      <c r="I52" s="20">
        <v>1798.96</v>
      </c>
      <c r="J52" s="22">
        <v>28.4</v>
      </c>
      <c r="K52" s="22">
        <v>117.73</v>
      </c>
      <c r="L52" s="23">
        <v>1.8567174912786482</v>
      </c>
      <c r="M52" s="4"/>
      <c r="O52" s="210"/>
      <c r="P52" s="213"/>
    </row>
    <row r="53" spans="2:16" ht="13.5" customHeight="1">
      <c r="B53" s="364"/>
      <c r="C53" s="18" t="s">
        <v>49</v>
      </c>
      <c r="D53" s="18" t="s">
        <v>19</v>
      </c>
      <c r="E53" s="19">
        <v>7735.33</v>
      </c>
      <c r="F53" s="20">
        <v>2.0739707558200275</v>
      </c>
      <c r="G53" s="20">
        <v>5885.44</v>
      </c>
      <c r="H53" s="22">
        <v>76.08518317899818</v>
      </c>
      <c r="I53" s="20">
        <v>1849.89</v>
      </c>
      <c r="J53" s="22">
        <v>23.9</v>
      </c>
      <c r="K53" s="22">
        <v>110.84</v>
      </c>
      <c r="L53" s="23">
        <v>1.432905900588598</v>
      </c>
      <c r="M53" s="4"/>
      <c r="O53" s="210"/>
      <c r="P53" s="212"/>
    </row>
    <row r="54" spans="2:16" ht="13.5" customHeight="1">
      <c r="B54" s="364"/>
      <c r="C54" s="18" t="s">
        <v>50</v>
      </c>
      <c r="D54" s="18" t="s">
        <v>19</v>
      </c>
      <c r="E54" s="19">
        <v>9187.08</v>
      </c>
      <c r="F54" s="20">
        <v>2.463209100501085</v>
      </c>
      <c r="G54" s="20">
        <v>5862.02</v>
      </c>
      <c r="H54" s="22">
        <v>63.80721622104086</v>
      </c>
      <c r="I54" s="20">
        <v>3312.95</v>
      </c>
      <c r="J54" s="22">
        <v>36.1</v>
      </c>
      <c r="K54" s="22">
        <v>123.61</v>
      </c>
      <c r="L54" s="23">
        <v>1.3454764734823252</v>
      </c>
      <c r="M54" s="4"/>
      <c r="O54" s="210"/>
      <c r="P54" s="212"/>
    </row>
    <row r="55" spans="2:16" ht="13.5" customHeight="1">
      <c r="B55" s="365"/>
      <c r="C55" s="330" t="s">
        <v>51</v>
      </c>
      <c r="D55" s="330"/>
      <c r="E55" s="331">
        <v>2281</v>
      </c>
      <c r="F55" s="332">
        <v>0.6115740755760236</v>
      </c>
      <c r="G55" s="332">
        <v>1111.96</v>
      </c>
      <c r="H55" s="333">
        <v>48.748794388426134</v>
      </c>
      <c r="I55" s="332">
        <v>1169.04</v>
      </c>
      <c r="J55" s="333">
        <v>51.3</v>
      </c>
      <c r="K55" s="333">
        <v>134.19</v>
      </c>
      <c r="L55" s="334">
        <v>5.882946076282333</v>
      </c>
      <c r="M55" s="4"/>
      <c r="O55" s="210"/>
      <c r="P55" s="212"/>
    </row>
    <row r="56" spans="1:15" ht="13.5" customHeight="1">
      <c r="A56" s="3"/>
      <c r="B56" s="4" t="s">
        <v>114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10"/>
    </row>
    <row r="57" spans="1:13" ht="12">
      <c r="A57" s="3"/>
      <c r="B57" s="3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</row>
    <row r="58" spans="1:13" ht="12">
      <c r="A58" s="3"/>
      <c r="B58" s="3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</row>
    <row r="59" spans="1:13" ht="12">
      <c r="A59" s="3"/>
      <c r="B59" s="3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</row>
    <row r="60" spans="1:13" ht="12">
      <c r="A60" s="3"/>
      <c r="B60" s="3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</row>
    <row r="61" spans="1:13" ht="12">
      <c r="A61" s="3"/>
      <c r="B61" s="3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</row>
    <row r="62" spans="1:13" ht="12">
      <c r="A62" s="3"/>
      <c r="B62" s="3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</row>
    <row r="63" spans="1:13" ht="12">
      <c r="A63" s="3"/>
      <c r="B63" s="3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</row>
    <row r="64" spans="1:13" ht="12">
      <c r="A64" s="3"/>
      <c r="B64" s="3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</row>
    <row r="65" spans="1:13" ht="12">
      <c r="A65" s="3"/>
      <c r="B65" s="3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</row>
    <row r="66" spans="1:13" ht="12">
      <c r="A66" s="3"/>
      <c r="B66" s="3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</row>
    <row r="67" spans="1:13" ht="12">
      <c r="A67" s="3"/>
      <c r="B67" s="3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</row>
    <row r="68" spans="1:13" ht="12">
      <c r="A68" s="3"/>
      <c r="B68" s="3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</row>
    <row r="69" spans="1:13" ht="12">
      <c r="A69" s="3"/>
      <c r="B69" s="3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</row>
    <row r="70" spans="1:13" ht="12">
      <c r="A70" s="3"/>
      <c r="B70" s="3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</row>
    <row r="71" spans="1:13" ht="12">
      <c r="A71" s="3"/>
      <c r="B71" s="3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</row>
    <row r="72" spans="1:13" ht="12">
      <c r="A72" s="3"/>
      <c r="B72" s="3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</row>
    <row r="73" spans="1:13" ht="12">
      <c r="A73" s="3"/>
      <c r="B73" s="3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</row>
    <row r="74" spans="1:13" ht="12">
      <c r="A74" s="3"/>
      <c r="B74" s="3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</row>
    <row r="75" spans="1:13" ht="12">
      <c r="A75" s="3"/>
      <c r="B75" s="3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</row>
    <row r="76" spans="1:13" ht="12">
      <c r="A76" s="3"/>
      <c r="B76" s="3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</row>
    <row r="77" spans="1:13" ht="12">
      <c r="A77" s="3"/>
      <c r="B77" s="3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</row>
    <row r="78" spans="1:13" ht="12">
      <c r="A78" s="3"/>
      <c r="B78" s="3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</row>
    <row r="79" spans="1:13" ht="12">
      <c r="A79" s="3"/>
      <c r="B79" s="3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</row>
    <row r="80" spans="1:13" ht="12">
      <c r="A80" s="3"/>
      <c r="B80" s="3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</row>
    <row r="81" spans="1:13" ht="12">
      <c r="A81" s="3"/>
      <c r="B81" s="3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</row>
    <row r="82" spans="1:13" ht="12">
      <c r="A82" s="3"/>
      <c r="B82" s="3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</row>
    <row r="83" spans="1:13" ht="12">
      <c r="A83" s="3"/>
      <c r="B83" s="3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</row>
    <row r="84" spans="1:13" ht="12">
      <c r="A84" s="3"/>
      <c r="B84" s="3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</row>
    <row r="85" spans="1:13" ht="12">
      <c r="A85" s="3"/>
      <c r="B85" s="3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</row>
    <row r="86" spans="1:13" ht="12">
      <c r="A86" s="3"/>
      <c r="B86" s="3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</row>
    <row r="87" spans="1:13" ht="12">
      <c r="A87" s="3"/>
      <c r="B87" s="3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</row>
    <row r="88" spans="1:13" ht="12">
      <c r="A88" s="3"/>
      <c r="B88" s="3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</row>
    <row r="89" spans="1:13" ht="12">
      <c r="A89" s="3"/>
      <c r="B89" s="3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</row>
    <row r="90" spans="1:13" ht="12">
      <c r="A90" s="3"/>
      <c r="B90" s="3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</row>
    <row r="91" spans="1:13" ht="12">
      <c r="A91" s="3"/>
      <c r="B91" s="3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</row>
    <row r="92" spans="1:13" ht="12">
      <c r="A92" s="3"/>
      <c r="B92" s="3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</row>
    <row r="93" spans="1:13" ht="12">
      <c r="A93" s="3"/>
      <c r="B93" s="3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</row>
    <row r="94" spans="1:13" ht="12">
      <c r="A94" s="3"/>
      <c r="B94" s="3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</row>
    <row r="95" spans="1:13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</sheetData>
  <sheetProtection/>
  <mergeCells count="13">
    <mergeCell ref="D5:E5"/>
    <mergeCell ref="D4:E4"/>
    <mergeCell ref="B23:B32"/>
    <mergeCell ref="B33:B38"/>
    <mergeCell ref="B3:C6"/>
    <mergeCell ref="D6:E6"/>
    <mergeCell ref="B48:B55"/>
    <mergeCell ref="B39:B43"/>
    <mergeCell ref="B44:B47"/>
    <mergeCell ref="B7:C7"/>
    <mergeCell ref="B8:C8"/>
    <mergeCell ref="B9:B15"/>
    <mergeCell ref="B16:B22"/>
  </mergeCells>
  <conditionalFormatting sqref="E9:L55">
    <cfRule type="cellIs" priority="3" dxfId="35" operator="equal" stopIfTrue="1">
      <formula>MAX(E$9:E$55)</formula>
    </cfRule>
    <cfRule type="cellIs" priority="4" dxfId="35" operator="equal" stopIfTrue="1">
      <formula>MIN(E$9:E$55)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N55"/>
  <sheetViews>
    <sheetView view="pageBreakPreview" zoomScale="130" zoomScaleSheetLayoutView="13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1" width="3.25390625" style="42" customWidth="1"/>
    <col min="2" max="2" width="3.50390625" style="42" customWidth="1"/>
    <col min="3" max="3" width="8.75390625" style="42" customWidth="1"/>
    <col min="4" max="5" width="8.625" style="42" customWidth="1"/>
    <col min="6" max="6" width="8.25390625" style="42" customWidth="1"/>
    <col min="7" max="7" width="7.75390625" style="42" customWidth="1"/>
    <col min="8" max="8" width="7.125" style="42" customWidth="1"/>
    <col min="9" max="9" width="7.875" style="42" customWidth="1"/>
    <col min="10" max="10" width="7.25390625" style="42" bestFit="1" customWidth="1"/>
    <col min="11" max="11" width="6.875" style="42" bestFit="1" customWidth="1"/>
    <col min="12" max="12" width="8.625" style="42" customWidth="1"/>
    <col min="13" max="13" width="6.00390625" style="42" customWidth="1"/>
    <col min="14" max="14" width="3.25390625" style="42" customWidth="1"/>
    <col min="15" max="16384" width="7.50390625" style="42" customWidth="1"/>
  </cols>
  <sheetData>
    <row r="1" spans="1:13" ht="17.25" customHeight="1">
      <c r="A1" s="122"/>
      <c r="B1" s="43" t="s">
        <v>131</v>
      </c>
      <c r="J1" s="44"/>
      <c r="K1" s="44"/>
      <c r="L1" s="44"/>
      <c r="M1" s="191" t="s">
        <v>77</v>
      </c>
    </row>
    <row r="2" spans="2:13" s="122" customFormat="1" ht="13.5" customHeight="1">
      <c r="B2" s="121" t="s">
        <v>136</v>
      </c>
      <c r="C2" s="121"/>
      <c r="D2" s="121"/>
      <c r="E2" s="121"/>
      <c r="F2" s="121"/>
      <c r="H2" s="190"/>
      <c r="I2" s="190"/>
      <c r="J2" s="190"/>
      <c r="K2" s="190"/>
      <c r="L2" s="190"/>
      <c r="M2" s="182" t="s">
        <v>124</v>
      </c>
    </row>
    <row r="3" spans="2:14" ht="13.5" customHeight="1">
      <c r="B3" s="410" t="s">
        <v>81</v>
      </c>
      <c r="C3" s="434"/>
      <c r="D3" s="418" t="s">
        <v>232</v>
      </c>
      <c r="E3" s="163" t="s">
        <v>233</v>
      </c>
      <c r="F3" s="410" t="s">
        <v>234</v>
      </c>
      <c r="G3" s="467"/>
      <c r="H3" s="467"/>
      <c r="I3" s="467"/>
      <c r="J3" s="467"/>
      <c r="K3" s="468"/>
      <c r="L3" s="62" t="s">
        <v>235</v>
      </c>
      <c r="M3" s="396" t="s">
        <v>236</v>
      </c>
      <c r="N3" s="12"/>
    </row>
    <row r="4" spans="2:14" ht="13.5" customHeight="1">
      <c r="B4" s="412"/>
      <c r="C4" s="435"/>
      <c r="D4" s="422"/>
      <c r="E4" s="63" t="s">
        <v>237</v>
      </c>
      <c r="F4" s="469"/>
      <c r="G4" s="470"/>
      <c r="H4" s="470"/>
      <c r="I4" s="470"/>
      <c r="J4" s="470"/>
      <c r="K4" s="471"/>
      <c r="L4" s="166" t="s">
        <v>238</v>
      </c>
      <c r="M4" s="397"/>
      <c r="N4" s="12"/>
    </row>
    <row r="5" spans="2:14" ht="16.5" customHeight="1">
      <c r="B5" s="412"/>
      <c r="C5" s="435"/>
      <c r="D5" s="422"/>
      <c r="E5" s="63" t="s">
        <v>60</v>
      </c>
      <c r="F5" s="178" t="s">
        <v>239</v>
      </c>
      <c r="G5" s="465" t="s">
        <v>240</v>
      </c>
      <c r="H5" s="465" t="s">
        <v>111</v>
      </c>
      <c r="I5" s="472" t="s">
        <v>241</v>
      </c>
      <c r="J5" s="465" t="s">
        <v>112</v>
      </c>
      <c r="K5" s="465" t="s">
        <v>242</v>
      </c>
      <c r="L5" s="63" t="s">
        <v>243</v>
      </c>
      <c r="M5" s="397"/>
      <c r="N5" s="12"/>
    </row>
    <row r="6" spans="2:14" ht="16.5" customHeight="1">
      <c r="B6" s="412"/>
      <c r="C6" s="435"/>
      <c r="D6" s="423"/>
      <c r="E6" s="278" t="s">
        <v>185</v>
      </c>
      <c r="F6" s="278" t="s">
        <v>244</v>
      </c>
      <c r="G6" s="466"/>
      <c r="H6" s="466"/>
      <c r="I6" s="473"/>
      <c r="J6" s="466"/>
      <c r="K6" s="466"/>
      <c r="L6" s="162" t="s">
        <v>197</v>
      </c>
      <c r="M6" s="398"/>
      <c r="N6" s="12"/>
    </row>
    <row r="7" spans="2:14" ht="16.5" customHeight="1">
      <c r="B7" s="367" t="s">
        <v>91</v>
      </c>
      <c r="C7" s="436"/>
      <c r="D7" s="103">
        <v>1752368</v>
      </c>
      <c r="E7" s="104">
        <v>1.38</v>
      </c>
      <c r="F7" s="103">
        <v>376954</v>
      </c>
      <c r="G7" s="103">
        <v>511118</v>
      </c>
      <c r="H7" s="103">
        <v>41405</v>
      </c>
      <c r="I7" s="103">
        <v>318925</v>
      </c>
      <c r="J7" s="103">
        <v>126091</v>
      </c>
      <c r="K7" s="103">
        <v>34575</v>
      </c>
      <c r="L7" s="103">
        <v>104331</v>
      </c>
      <c r="M7" s="110">
        <v>6.3</v>
      </c>
      <c r="N7" s="12"/>
    </row>
    <row r="8" spans="2:14" ht="16.5" customHeight="1">
      <c r="B8" s="367" t="s">
        <v>52</v>
      </c>
      <c r="C8" s="369"/>
      <c r="D8" s="48">
        <v>17</v>
      </c>
      <c r="E8" s="48">
        <v>15</v>
      </c>
      <c r="F8" s="48">
        <v>24</v>
      </c>
      <c r="G8" s="48">
        <v>19</v>
      </c>
      <c r="H8" s="48">
        <v>18</v>
      </c>
      <c r="I8" s="48">
        <v>16</v>
      </c>
      <c r="J8" s="48">
        <v>11</v>
      </c>
      <c r="K8" s="48">
        <v>6</v>
      </c>
      <c r="L8" s="48">
        <v>21</v>
      </c>
      <c r="M8" s="48">
        <v>22</v>
      </c>
      <c r="N8" s="12"/>
    </row>
    <row r="9" spans="2:14" ht="13.5" customHeight="1">
      <c r="B9" s="371" t="s">
        <v>92</v>
      </c>
      <c r="C9" s="75" t="s">
        <v>4</v>
      </c>
      <c r="D9" s="88">
        <v>21676</v>
      </c>
      <c r="E9" s="105">
        <v>0.4</v>
      </c>
      <c r="F9" s="88">
        <v>4089</v>
      </c>
      <c r="G9" s="88">
        <v>8878</v>
      </c>
      <c r="H9" s="88">
        <v>997</v>
      </c>
      <c r="I9" s="88">
        <v>3322</v>
      </c>
      <c r="J9" s="88">
        <v>125</v>
      </c>
      <c r="K9" s="88">
        <v>27</v>
      </c>
      <c r="L9" s="230">
        <v>3396</v>
      </c>
      <c r="M9" s="95">
        <v>18.6</v>
      </c>
      <c r="N9" s="12"/>
    </row>
    <row r="10" spans="2:14" ht="13.5" customHeight="1">
      <c r="B10" s="364"/>
      <c r="C10" s="75" t="s">
        <v>5</v>
      </c>
      <c r="D10" s="88">
        <v>3447</v>
      </c>
      <c r="E10" s="105">
        <v>0.26</v>
      </c>
      <c r="F10" s="88">
        <v>685</v>
      </c>
      <c r="G10" s="88">
        <v>978</v>
      </c>
      <c r="H10" s="88">
        <v>344</v>
      </c>
      <c r="I10" s="88">
        <v>933</v>
      </c>
      <c r="J10" s="88">
        <v>16</v>
      </c>
      <c r="K10" s="88">
        <v>5</v>
      </c>
      <c r="L10" s="230">
        <v>-241</v>
      </c>
      <c r="M10" s="95">
        <v>-6.5</v>
      </c>
      <c r="N10" s="12"/>
    </row>
    <row r="11" spans="2:14" ht="13.5" customHeight="1">
      <c r="B11" s="364"/>
      <c r="C11" s="75" t="s">
        <v>6</v>
      </c>
      <c r="D11" s="88">
        <v>5017</v>
      </c>
      <c r="E11" s="105">
        <v>0.39</v>
      </c>
      <c r="F11" s="88">
        <v>787</v>
      </c>
      <c r="G11" s="88">
        <v>2014</v>
      </c>
      <c r="H11" s="88">
        <v>158</v>
      </c>
      <c r="I11" s="88">
        <v>1524</v>
      </c>
      <c r="J11" s="88">
        <v>35</v>
      </c>
      <c r="K11" s="88">
        <v>7</v>
      </c>
      <c r="L11" s="230">
        <v>-167</v>
      </c>
      <c r="M11" s="95">
        <v>-3.2</v>
      </c>
      <c r="N11" s="12"/>
    </row>
    <row r="12" spans="2:14" ht="13.5" customHeight="1">
      <c r="B12" s="364"/>
      <c r="C12" s="75" t="s">
        <v>7</v>
      </c>
      <c r="D12" s="88">
        <v>13989</v>
      </c>
      <c r="E12" s="105">
        <v>0.6</v>
      </c>
      <c r="F12" s="88">
        <v>3066</v>
      </c>
      <c r="G12" s="88">
        <v>4947</v>
      </c>
      <c r="H12" s="88">
        <v>557</v>
      </c>
      <c r="I12" s="88">
        <v>2580</v>
      </c>
      <c r="J12" s="88">
        <v>120</v>
      </c>
      <c r="K12" s="88">
        <v>37</v>
      </c>
      <c r="L12" s="230">
        <v>1622</v>
      </c>
      <c r="M12" s="95">
        <v>13.1</v>
      </c>
      <c r="N12" s="12"/>
    </row>
    <row r="13" spans="2:14" ht="13.5" customHeight="1">
      <c r="B13" s="364"/>
      <c r="C13" s="75" t="s">
        <v>8</v>
      </c>
      <c r="D13" s="88">
        <v>2914</v>
      </c>
      <c r="E13" s="105">
        <v>0.28</v>
      </c>
      <c r="F13" s="88">
        <v>471</v>
      </c>
      <c r="G13" s="88">
        <v>975</v>
      </c>
      <c r="H13" s="88">
        <v>197</v>
      </c>
      <c r="I13" s="88">
        <v>711</v>
      </c>
      <c r="J13" s="88">
        <v>7</v>
      </c>
      <c r="K13" s="88">
        <v>3</v>
      </c>
      <c r="L13" s="230">
        <v>-442</v>
      </c>
      <c r="M13" s="95">
        <v>-13.2</v>
      </c>
      <c r="N13" s="12"/>
    </row>
    <row r="14" spans="2:14" ht="13.5" customHeight="1">
      <c r="B14" s="364"/>
      <c r="C14" s="75" t="s">
        <v>9</v>
      </c>
      <c r="D14" s="88">
        <v>5503</v>
      </c>
      <c r="E14" s="105">
        <v>0.49</v>
      </c>
      <c r="F14" s="88">
        <v>1491</v>
      </c>
      <c r="G14" s="88">
        <v>2125</v>
      </c>
      <c r="H14" s="88">
        <v>124</v>
      </c>
      <c r="I14" s="88">
        <v>1205</v>
      </c>
      <c r="J14" s="88">
        <v>66</v>
      </c>
      <c r="K14" s="88">
        <v>10</v>
      </c>
      <c r="L14" s="230">
        <v>-655</v>
      </c>
      <c r="M14" s="95">
        <v>-10.6</v>
      </c>
      <c r="N14" s="12"/>
    </row>
    <row r="15" spans="2:14" ht="13.5" customHeight="1">
      <c r="B15" s="366"/>
      <c r="C15" s="76" t="s">
        <v>10</v>
      </c>
      <c r="D15" s="106">
        <v>8725</v>
      </c>
      <c r="E15" s="107">
        <v>0.46</v>
      </c>
      <c r="F15" s="106">
        <v>1417</v>
      </c>
      <c r="G15" s="88">
        <v>2793</v>
      </c>
      <c r="H15" s="106">
        <v>231</v>
      </c>
      <c r="I15" s="106">
        <v>2835</v>
      </c>
      <c r="J15" s="106">
        <v>151</v>
      </c>
      <c r="K15" s="106">
        <v>38</v>
      </c>
      <c r="L15" s="231">
        <v>-622</v>
      </c>
      <c r="M15" s="111">
        <v>-6.7</v>
      </c>
      <c r="N15" s="12"/>
    </row>
    <row r="16" spans="2:14" ht="13.5" customHeight="1">
      <c r="B16" s="363" t="s">
        <v>93</v>
      </c>
      <c r="C16" s="75" t="s">
        <v>11</v>
      </c>
      <c r="D16" s="88">
        <v>41310</v>
      </c>
      <c r="E16" s="105">
        <v>1.42</v>
      </c>
      <c r="F16" s="88">
        <v>3897</v>
      </c>
      <c r="G16" s="209">
        <v>10179</v>
      </c>
      <c r="H16" s="88">
        <v>598</v>
      </c>
      <c r="I16" s="88">
        <v>14100</v>
      </c>
      <c r="J16" s="88">
        <v>3699</v>
      </c>
      <c r="K16" s="88">
        <v>1196</v>
      </c>
      <c r="L16" s="230">
        <v>833</v>
      </c>
      <c r="M16" s="95">
        <v>2.1</v>
      </c>
      <c r="N16" s="12"/>
    </row>
    <row r="17" spans="2:14" ht="13.5" customHeight="1">
      <c r="B17" s="364"/>
      <c r="C17" s="78" t="s">
        <v>12</v>
      </c>
      <c r="D17" s="108">
        <v>26494</v>
      </c>
      <c r="E17" s="109">
        <v>1.34</v>
      </c>
      <c r="F17" s="108">
        <v>2028</v>
      </c>
      <c r="G17" s="108">
        <v>5399</v>
      </c>
      <c r="H17" s="108">
        <v>434</v>
      </c>
      <c r="I17" s="108">
        <v>6624</v>
      </c>
      <c r="J17" s="108">
        <v>3219</v>
      </c>
      <c r="K17" s="108">
        <v>2376</v>
      </c>
      <c r="L17" s="232">
        <v>65</v>
      </c>
      <c r="M17" s="112">
        <v>0.2</v>
      </c>
      <c r="N17" s="12"/>
    </row>
    <row r="18" spans="2:14" ht="13.5" customHeight="1">
      <c r="B18" s="364"/>
      <c r="C18" s="75" t="s">
        <v>13</v>
      </c>
      <c r="D18" s="88">
        <v>37126</v>
      </c>
      <c r="E18" s="105">
        <v>1.88</v>
      </c>
      <c r="F18" s="88">
        <v>2222</v>
      </c>
      <c r="G18" s="88">
        <v>5576</v>
      </c>
      <c r="H18" s="88">
        <v>408</v>
      </c>
      <c r="I18" s="88">
        <v>9193</v>
      </c>
      <c r="J18" s="88">
        <v>9172</v>
      </c>
      <c r="K18" s="88">
        <v>3473</v>
      </c>
      <c r="L18" s="230">
        <v>1668</v>
      </c>
      <c r="M18" s="95">
        <v>4.7</v>
      </c>
      <c r="N18" s="12"/>
    </row>
    <row r="19" spans="2:14" ht="13.5" customHeight="1">
      <c r="B19" s="364"/>
      <c r="C19" s="75" t="s">
        <v>14</v>
      </c>
      <c r="D19" s="88">
        <v>105203</v>
      </c>
      <c r="E19" s="105">
        <v>1.45</v>
      </c>
      <c r="F19" s="88">
        <v>13016</v>
      </c>
      <c r="G19" s="88">
        <v>37822</v>
      </c>
      <c r="H19" s="88">
        <v>1343</v>
      </c>
      <c r="I19" s="88">
        <v>21005</v>
      </c>
      <c r="J19" s="88">
        <v>5048</v>
      </c>
      <c r="K19" s="88">
        <v>2547</v>
      </c>
      <c r="L19" s="230">
        <v>16469</v>
      </c>
      <c r="M19" s="95">
        <v>18.6</v>
      </c>
      <c r="N19" s="12"/>
    </row>
    <row r="20" spans="2:14" ht="13.5" customHeight="1">
      <c r="B20" s="364"/>
      <c r="C20" s="75" t="s">
        <v>15</v>
      </c>
      <c r="D20" s="88">
        <v>90178</v>
      </c>
      <c r="E20" s="105">
        <v>1.45</v>
      </c>
      <c r="F20" s="88">
        <v>12158</v>
      </c>
      <c r="G20" s="88">
        <v>29439</v>
      </c>
      <c r="H20" s="88">
        <v>1717</v>
      </c>
      <c r="I20" s="88">
        <v>20398</v>
      </c>
      <c r="J20" s="88">
        <v>2330</v>
      </c>
      <c r="K20" s="88">
        <v>1968</v>
      </c>
      <c r="L20" s="230">
        <v>11251</v>
      </c>
      <c r="M20" s="95">
        <v>14.3</v>
      </c>
      <c r="N20" s="12"/>
    </row>
    <row r="21" spans="2:14" ht="13.5" customHeight="1">
      <c r="B21" s="364"/>
      <c r="C21" s="75" t="s">
        <v>16</v>
      </c>
      <c r="D21" s="88">
        <v>378564</v>
      </c>
      <c r="E21" s="105">
        <v>2.8</v>
      </c>
      <c r="F21" s="88">
        <v>73489</v>
      </c>
      <c r="G21" s="88">
        <v>136182</v>
      </c>
      <c r="H21" s="88">
        <v>12629</v>
      </c>
      <c r="I21" s="88">
        <v>42461</v>
      </c>
      <c r="J21" s="88">
        <v>2306</v>
      </c>
      <c r="K21" s="88">
        <v>1325</v>
      </c>
      <c r="L21" s="230">
        <v>59735</v>
      </c>
      <c r="M21" s="95">
        <v>18.7</v>
      </c>
      <c r="N21" s="12"/>
    </row>
    <row r="22" spans="2:14" ht="13.5" customHeight="1">
      <c r="B22" s="366"/>
      <c r="C22" s="76" t="s">
        <v>17</v>
      </c>
      <c r="D22" s="106">
        <v>144500</v>
      </c>
      <c r="E22" s="107">
        <v>1.58</v>
      </c>
      <c r="F22" s="106">
        <v>23293</v>
      </c>
      <c r="G22" s="106">
        <v>46294</v>
      </c>
      <c r="H22" s="106">
        <v>4647</v>
      </c>
      <c r="I22" s="106">
        <v>25440</v>
      </c>
      <c r="J22" s="106">
        <v>5775</v>
      </c>
      <c r="K22" s="106">
        <v>4892</v>
      </c>
      <c r="L22" s="231">
        <v>18814</v>
      </c>
      <c r="M22" s="111">
        <v>15</v>
      </c>
      <c r="N22" s="12"/>
    </row>
    <row r="23" spans="2:14" ht="13.5" customHeight="1">
      <c r="B23" s="363" t="s">
        <v>94</v>
      </c>
      <c r="C23" s="75" t="s">
        <v>18</v>
      </c>
      <c r="D23" s="88">
        <v>11567</v>
      </c>
      <c r="E23" s="105">
        <v>0.5</v>
      </c>
      <c r="F23" s="88">
        <v>1688</v>
      </c>
      <c r="G23" s="88">
        <v>4275</v>
      </c>
      <c r="H23" s="88">
        <v>309</v>
      </c>
      <c r="I23" s="88">
        <v>3189</v>
      </c>
      <c r="J23" s="88">
        <v>251</v>
      </c>
      <c r="K23" s="88">
        <v>49</v>
      </c>
      <c r="L23" s="230">
        <v>-347</v>
      </c>
      <c r="M23" s="95">
        <v>-2.9</v>
      </c>
      <c r="N23" s="12"/>
    </row>
    <row r="24" spans="2:14" ht="13.5" customHeight="1">
      <c r="B24" s="364"/>
      <c r="C24" s="75" t="s">
        <v>20</v>
      </c>
      <c r="D24" s="88">
        <v>10768</v>
      </c>
      <c r="E24" s="105">
        <v>1.01</v>
      </c>
      <c r="F24" s="88">
        <v>871</v>
      </c>
      <c r="G24" s="88">
        <v>3918</v>
      </c>
      <c r="H24" s="88">
        <v>145</v>
      </c>
      <c r="I24" s="88">
        <v>2559</v>
      </c>
      <c r="J24" s="88">
        <v>1423</v>
      </c>
      <c r="K24" s="88">
        <v>26</v>
      </c>
      <c r="L24" s="230">
        <v>-234</v>
      </c>
      <c r="M24" s="95">
        <v>-2.1</v>
      </c>
      <c r="N24" s="12"/>
    </row>
    <row r="25" spans="2:14" ht="13.5" customHeight="1">
      <c r="B25" s="364"/>
      <c r="C25" s="75" t="s">
        <v>21</v>
      </c>
      <c r="D25" s="88">
        <v>9308</v>
      </c>
      <c r="E25" s="105">
        <v>0.81</v>
      </c>
      <c r="F25" s="88">
        <v>1313</v>
      </c>
      <c r="G25" s="88">
        <v>3504</v>
      </c>
      <c r="H25" s="88">
        <v>208</v>
      </c>
      <c r="I25" s="88">
        <v>1944</v>
      </c>
      <c r="J25" s="88">
        <v>767</v>
      </c>
      <c r="K25" s="88">
        <v>64</v>
      </c>
      <c r="L25" s="230">
        <v>-460</v>
      </c>
      <c r="M25" s="95">
        <v>-4.7</v>
      </c>
      <c r="N25" s="12"/>
    </row>
    <row r="26" spans="2:14" ht="13.5" customHeight="1">
      <c r="B26" s="364"/>
      <c r="C26" s="75" t="s">
        <v>22</v>
      </c>
      <c r="D26" s="88">
        <v>9448</v>
      </c>
      <c r="E26" s="105">
        <v>1.2</v>
      </c>
      <c r="F26" s="88">
        <v>2049</v>
      </c>
      <c r="G26" s="88">
        <v>2639</v>
      </c>
      <c r="H26" s="88">
        <v>144</v>
      </c>
      <c r="I26" s="88">
        <v>1681</v>
      </c>
      <c r="J26" s="88">
        <v>2085</v>
      </c>
      <c r="K26" s="88">
        <v>53</v>
      </c>
      <c r="L26" s="230">
        <v>-1114</v>
      </c>
      <c r="M26" s="95">
        <v>-10.5</v>
      </c>
      <c r="N26" s="12"/>
    </row>
    <row r="27" spans="2:14" ht="13.5" customHeight="1">
      <c r="B27" s="364"/>
      <c r="C27" s="75" t="s">
        <v>23</v>
      </c>
      <c r="D27" s="88">
        <v>11115</v>
      </c>
      <c r="E27" s="105">
        <v>1.33</v>
      </c>
      <c r="F27" s="88">
        <v>1516</v>
      </c>
      <c r="G27" s="88">
        <v>2839</v>
      </c>
      <c r="H27" s="88">
        <v>231</v>
      </c>
      <c r="I27" s="88">
        <v>2693</v>
      </c>
      <c r="J27" s="88">
        <v>1826</v>
      </c>
      <c r="K27" s="88">
        <v>553</v>
      </c>
      <c r="L27" s="230">
        <v>-1369</v>
      </c>
      <c r="M27" s="95">
        <v>-11</v>
      </c>
      <c r="N27" s="12"/>
    </row>
    <row r="28" spans="2:14" ht="13.5" customHeight="1">
      <c r="B28" s="364"/>
      <c r="C28" s="75" t="s">
        <v>24</v>
      </c>
      <c r="D28" s="88">
        <v>26640</v>
      </c>
      <c r="E28" s="105">
        <v>1.27</v>
      </c>
      <c r="F28" s="88">
        <v>3238</v>
      </c>
      <c r="G28" s="88">
        <v>8245</v>
      </c>
      <c r="H28" s="88">
        <v>477</v>
      </c>
      <c r="I28" s="88">
        <v>7493</v>
      </c>
      <c r="J28" s="88">
        <v>4220</v>
      </c>
      <c r="K28" s="88">
        <v>354</v>
      </c>
      <c r="L28" s="230">
        <v>-3201</v>
      </c>
      <c r="M28" s="95">
        <v>-10.7</v>
      </c>
      <c r="N28" s="12"/>
    </row>
    <row r="29" spans="2:14" ht="13.5" customHeight="1">
      <c r="B29" s="364"/>
      <c r="C29" s="75" t="s">
        <v>25</v>
      </c>
      <c r="D29" s="88">
        <v>35382</v>
      </c>
      <c r="E29" s="105">
        <v>1.74</v>
      </c>
      <c r="F29" s="88">
        <v>3799</v>
      </c>
      <c r="G29" s="88">
        <v>9292</v>
      </c>
      <c r="H29" s="88">
        <v>306</v>
      </c>
      <c r="I29" s="88">
        <v>11149</v>
      </c>
      <c r="J29" s="88">
        <v>7527</v>
      </c>
      <c r="K29" s="88">
        <v>632</v>
      </c>
      <c r="L29" s="230">
        <v>-1497</v>
      </c>
      <c r="M29" s="95">
        <v>-4.1</v>
      </c>
      <c r="N29" s="12"/>
    </row>
    <row r="30" spans="2:14" ht="13.5" customHeight="1">
      <c r="B30" s="364"/>
      <c r="C30" s="75" t="s">
        <v>26</v>
      </c>
      <c r="D30" s="88">
        <v>59596</v>
      </c>
      <c r="E30" s="105">
        <v>1.61</v>
      </c>
      <c r="F30" s="88">
        <v>4525</v>
      </c>
      <c r="G30" s="88">
        <v>9064</v>
      </c>
      <c r="H30" s="88">
        <v>683</v>
      </c>
      <c r="I30" s="88">
        <v>16620</v>
      </c>
      <c r="J30" s="88">
        <v>18725</v>
      </c>
      <c r="K30" s="88">
        <v>3440</v>
      </c>
      <c r="L30" s="230">
        <v>-2014</v>
      </c>
      <c r="M30" s="95">
        <v>-3.3</v>
      </c>
      <c r="N30" s="12"/>
    </row>
    <row r="31" spans="2:14" ht="13.5" customHeight="1">
      <c r="B31" s="364"/>
      <c r="C31" s="75" t="s">
        <v>27</v>
      </c>
      <c r="D31" s="88">
        <v>166150</v>
      </c>
      <c r="E31" s="105">
        <v>2.22</v>
      </c>
      <c r="F31" s="88">
        <v>29266</v>
      </c>
      <c r="G31" s="88">
        <v>36525</v>
      </c>
      <c r="H31" s="88">
        <v>2068</v>
      </c>
      <c r="I31" s="88">
        <v>37541</v>
      </c>
      <c r="J31" s="88">
        <v>35333</v>
      </c>
      <c r="K31" s="88">
        <v>5714</v>
      </c>
      <c r="L31" s="230">
        <v>5922</v>
      </c>
      <c r="M31" s="95">
        <v>3.7</v>
      </c>
      <c r="N31" s="12"/>
    </row>
    <row r="32" spans="2:14" ht="13.5" customHeight="1">
      <c r="B32" s="366"/>
      <c r="C32" s="76" t="s">
        <v>28</v>
      </c>
      <c r="D32" s="106">
        <v>31333</v>
      </c>
      <c r="E32" s="107">
        <v>1.73</v>
      </c>
      <c r="F32" s="106">
        <v>3916</v>
      </c>
      <c r="G32" s="88">
        <v>5903</v>
      </c>
      <c r="H32" s="106">
        <v>211</v>
      </c>
      <c r="I32" s="106">
        <v>7509</v>
      </c>
      <c r="J32" s="106">
        <v>7350</v>
      </c>
      <c r="K32" s="106">
        <v>1852</v>
      </c>
      <c r="L32" s="231">
        <v>-1492</v>
      </c>
      <c r="M32" s="111">
        <v>-4.5</v>
      </c>
      <c r="N32" s="12"/>
    </row>
    <row r="33" spans="2:14" ht="13.5" customHeight="1">
      <c r="B33" s="363" t="s">
        <v>95</v>
      </c>
      <c r="C33" s="75" t="s">
        <v>29</v>
      </c>
      <c r="D33" s="88">
        <v>19886</v>
      </c>
      <c r="E33" s="105">
        <v>1.41</v>
      </c>
      <c r="F33" s="88">
        <v>3874</v>
      </c>
      <c r="G33" s="209">
        <v>3580</v>
      </c>
      <c r="H33" s="88">
        <v>328</v>
      </c>
      <c r="I33" s="88">
        <v>2898</v>
      </c>
      <c r="J33" s="88">
        <v>5823</v>
      </c>
      <c r="K33" s="88">
        <v>1133</v>
      </c>
      <c r="L33" s="230">
        <v>-1651</v>
      </c>
      <c r="M33" s="95">
        <v>-7.7</v>
      </c>
      <c r="N33" s="12"/>
    </row>
    <row r="34" spans="2:14" ht="13.5" customHeight="1">
      <c r="B34" s="364"/>
      <c r="C34" s="75" t="s">
        <v>30</v>
      </c>
      <c r="D34" s="88">
        <v>43949</v>
      </c>
      <c r="E34" s="105">
        <v>1.68</v>
      </c>
      <c r="F34" s="88">
        <v>23318</v>
      </c>
      <c r="G34" s="88">
        <v>10490</v>
      </c>
      <c r="H34" s="88">
        <v>1051</v>
      </c>
      <c r="I34" s="88">
        <v>3314</v>
      </c>
      <c r="J34" s="88">
        <v>254</v>
      </c>
      <c r="K34" s="88">
        <v>106</v>
      </c>
      <c r="L34" s="230">
        <v>2094</v>
      </c>
      <c r="M34" s="95">
        <v>5</v>
      </c>
      <c r="N34" s="12"/>
    </row>
    <row r="35" spans="2:14" ht="13.5" customHeight="1">
      <c r="B35" s="364"/>
      <c r="C35" s="75" t="s">
        <v>31</v>
      </c>
      <c r="D35" s="88">
        <v>150890</v>
      </c>
      <c r="E35" s="105">
        <v>1.71</v>
      </c>
      <c r="F35" s="88">
        <v>73353</v>
      </c>
      <c r="G35" s="88">
        <v>33862</v>
      </c>
      <c r="H35" s="88">
        <v>1716</v>
      </c>
      <c r="I35" s="88">
        <v>10451</v>
      </c>
      <c r="J35" s="88">
        <v>1384</v>
      </c>
      <c r="K35" s="88">
        <v>755</v>
      </c>
      <c r="L35" s="230">
        <v>-13814</v>
      </c>
      <c r="M35" s="95">
        <v>-8.4</v>
      </c>
      <c r="N35" s="12"/>
    </row>
    <row r="36" spans="2:14" ht="13.5" customHeight="1">
      <c r="B36" s="364"/>
      <c r="C36" s="75" t="s">
        <v>32</v>
      </c>
      <c r="D36" s="88">
        <v>77518</v>
      </c>
      <c r="E36" s="105">
        <v>1.4</v>
      </c>
      <c r="F36" s="88">
        <v>35990</v>
      </c>
      <c r="G36" s="88">
        <v>18057</v>
      </c>
      <c r="H36" s="88">
        <v>1648</v>
      </c>
      <c r="I36" s="88">
        <v>9952</v>
      </c>
      <c r="J36" s="88">
        <v>1598</v>
      </c>
      <c r="K36" s="88">
        <v>569</v>
      </c>
      <c r="L36" s="230">
        <v>-1522</v>
      </c>
      <c r="M36" s="95">
        <v>-1.9</v>
      </c>
      <c r="N36" s="12"/>
    </row>
    <row r="37" spans="2:14" ht="13.5" customHeight="1">
      <c r="B37" s="364"/>
      <c r="C37" s="75" t="s">
        <v>33</v>
      </c>
      <c r="D37" s="88">
        <v>8726</v>
      </c>
      <c r="E37" s="105">
        <v>0.64</v>
      </c>
      <c r="F37" s="88">
        <v>3110</v>
      </c>
      <c r="G37" s="88">
        <v>2447</v>
      </c>
      <c r="H37" s="88">
        <v>320</v>
      </c>
      <c r="I37" s="88">
        <v>1237</v>
      </c>
      <c r="J37" s="88">
        <v>305</v>
      </c>
      <c r="K37" s="88">
        <v>130</v>
      </c>
      <c r="L37" s="230">
        <v>-529</v>
      </c>
      <c r="M37" s="95">
        <v>-5.7</v>
      </c>
      <c r="N37" s="12"/>
    </row>
    <row r="38" spans="2:14" ht="13.5" customHeight="1">
      <c r="B38" s="366"/>
      <c r="C38" s="76" t="s">
        <v>34</v>
      </c>
      <c r="D38" s="106">
        <v>4667</v>
      </c>
      <c r="E38" s="107">
        <v>0.48</v>
      </c>
      <c r="F38" s="106">
        <v>1873</v>
      </c>
      <c r="G38" s="106">
        <v>1037</v>
      </c>
      <c r="H38" s="106">
        <v>136</v>
      </c>
      <c r="I38" s="106">
        <v>1072</v>
      </c>
      <c r="J38" s="106">
        <v>65</v>
      </c>
      <c r="K38" s="106">
        <v>9</v>
      </c>
      <c r="L38" s="231">
        <v>-170</v>
      </c>
      <c r="M38" s="111">
        <v>-3.5</v>
      </c>
      <c r="N38" s="12"/>
    </row>
    <row r="39" spans="2:14" ht="13.5" customHeight="1">
      <c r="B39" s="363" t="s">
        <v>96</v>
      </c>
      <c r="C39" s="75" t="s">
        <v>35</v>
      </c>
      <c r="D39" s="88">
        <v>3384</v>
      </c>
      <c r="E39" s="105">
        <v>0.59</v>
      </c>
      <c r="F39" s="88">
        <v>882</v>
      </c>
      <c r="G39" s="88">
        <v>976</v>
      </c>
      <c r="H39" s="88">
        <v>71</v>
      </c>
      <c r="I39" s="88">
        <v>851</v>
      </c>
      <c r="J39" s="88">
        <v>20</v>
      </c>
      <c r="K39" s="88">
        <v>1</v>
      </c>
      <c r="L39" s="230">
        <v>-212</v>
      </c>
      <c r="M39" s="95">
        <v>-5.9</v>
      </c>
      <c r="N39" s="12"/>
    </row>
    <row r="40" spans="2:14" ht="13.5" customHeight="1">
      <c r="B40" s="364"/>
      <c r="C40" s="75" t="s">
        <v>36</v>
      </c>
      <c r="D40" s="88">
        <v>5371</v>
      </c>
      <c r="E40" s="105">
        <v>0.77</v>
      </c>
      <c r="F40" s="88">
        <v>681</v>
      </c>
      <c r="G40" s="88">
        <v>1382</v>
      </c>
      <c r="H40" s="88">
        <v>104</v>
      </c>
      <c r="I40" s="88">
        <v>1092</v>
      </c>
      <c r="J40" s="88">
        <v>1613</v>
      </c>
      <c r="K40" s="88">
        <v>2</v>
      </c>
      <c r="L40" s="230">
        <v>592</v>
      </c>
      <c r="M40" s="95">
        <v>12.4</v>
      </c>
      <c r="N40" s="12"/>
    </row>
    <row r="41" spans="2:14" ht="13.5" customHeight="1">
      <c r="B41" s="364"/>
      <c r="C41" s="75" t="s">
        <v>37</v>
      </c>
      <c r="D41" s="88">
        <v>17309</v>
      </c>
      <c r="E41" s="105">
        <v>0.9</v>
      </c>
      <c r="F41" s="88">
        <v>4512</v>
      </c>
      <c r="G41" s="88">
        <v>6378</v>
      </c>
      <c r="H41" s="88">
        <v>283</v>
      </c>
      <c r="I41" s="88">
        <v>3682</v>
      </c>
      <c r="J41" s="88">
        <v>643</v>
      </c>
      <c r="K41" s="88">
        <v>93</v>
      </c>
      <c r="L41" s="230">
        <v>-1167</v>
      </c>
      <c r="M41" s="95">
        <v>-6.3</v>
      </c>
      <c r="N41" s="12"/>
    </row>
    <row r="42" spans="2:14" ht="13.5" customHeight="1">
      <c r="B42" s="364"/>
      <c r="C42" s="75" t="s">
        <v>38</v>
      </c>
      <c r="D42" s="88">
        <v>34854</v>
      </c>
      <c r="E42" s="105">
        <v>1.23</v>
      </c>
      <c r="F42" s="88">
        <v>7706</v>
      </c>
      <c r="G42" s="88">
        <v>11712</v>
      </c>
      <c r="H42" s="88">
        <v>675</v>
      </c>
      <c r="I42" s="88">
        <v>9724</v>
      </c>
      <c r="J42" s="88">
        <v>1822</v>
      </c>
      <c r="K42" s="88">
        <v>462</v>
      </c>
      <c r="L42" s="230">
        <v>2972</v>
      </c>
      <c r="M42" s="95">
        <v>9.3</v>
      </c>
      <c r="N42" s="12"/>
    </row>
    <row r="43" spans="2:14" ht="13.5" customHeight="1">
      <c r="B43" s="366"/>
      <c r="C43" s="76" t="s">
        <v>39</v>
      </c>
      <c r="D43" s="106">
        <v>11512</v>
      </c>
      <c r="E43" s="107">
        <v>0.82</v>
      </c>
      <c r="F43" s="106">
        <v>5349</v>
      </c>
      <c r="G43" s="88">
        <v>2683</v>
      </c>
      <c r="H43" s="106">
        <v>387</v>
      </c>
      <c r="I43" s="106">
        <v>2183</v>
      </c>
      <c r="J43" s="106">
        <v>94</v>
      </c>
      <c r="K43" s="106">
        <v>25</v>
      </c>
      <c r="L43" s="231">
        <v>-780</v>
      </c>
      <c r="M43" s="111">
        <v>-6.3</v>
      </c>
      <c r="N43" s="12"/>
    </row>
    <row r="44" spans="2:14" ht="13.5" customHeight="1">
      <c r="B44" s="363" t="s">
        <v>97</v>
      </c>
      <c r="C44" s="75" t="s">
        <v>40</v>
      </c>
      <c r="D44" s="88">
        <v>3871</v>
      </c>
      <c r="E44" s="105">
        <v>0.51</v>
      </c>
      <c r="F44" s="88">
        <v>285</v>
      </c>
      <c r="G44" s="209">
        <v>1638</v>
      </c>
      <c r="H44" s="88">
        <v>116</v>
      </c>
      <c r="I44" s="88">
        <v>1211</v>
      </c>
      <c r="J44" s="88">
        <v>32</v>
      </c>
      <c r="K44" s="88">
        <v>10</v>
      </c>
      <c r="L44" s="230">
        <v>-205</v>
      </c>
      <c r="M44" s="95">
        <v>-5</v>
      </c>
      <c r="N44" s="12"/>
    </row>
    <row r="45" spans="2:14" ht="13.5" customHeight="1">
      <c r="B45" s="364"/>
      <c r="C45" s="75" t="s">
        <v>41</v>
      </c>
      <c r="D45" s="88">
        <v>6928</v>
      </c>
      <c r="E45" s="105">
        <v>0.71</v>
      </c>
      <c r="F45" s="88">
        <v>694</v>
      </c>
      <c r="G45" s="88">
        <v>2751</v>
      </c>
      <c r="H45" s="88">
        <v>121</v>
      </c>
      <c r="I45" s="88">
        <v>2007</v>
      </c>
      <c r="J45" s="88">
        <v>139</v>
      </c>
      <c r="K45" s="88">
        <v>196</v>
      </c>
      <c r="L45" s="230">
        <v>70</v>
      </c>
      <c r="M45" s="95">
        <v>1</v>
      </c>
      <c r="N45" s="12"/>
    </row>
    <row r="46" spans="2:14" ht="13.5" customHeight="1">
      <c r="B46" s="364"/>
      <c r="C46" s="75" t="s">
        <v>42</v>
      </c>
      <c r="D46" s="88">
        <v>8096</v>
      </c>
      <c r="E46" s="105">
        <v>0.58</v>
      </c>
      <c r="F46" s="88">
        <v>1070</v>
      </c>
      <c r="G46" s="88">
        <v>3618</v>
      </c>
      <c r="H46" s="88">
        <v>160</v>
      </c>
      <c r="I46" s="88">
        <v>2201</v>
      </c>
      <c r="J46" s="88">
        <v>142</v>
      </c>
      <c r="K46" s="88">
        <v>34</v>
      </c>
      <c r="L46" s="230">
        <v>268</v>
      </c>
      <c r="M46" s="95">
        <v>3.4</v>
      </c>
      <c r="N46" s="12"/>
    </row>
    <row r="47" spans="2:14" ht="13.5" customHeight="1">
      <c r="B47" s="366"/>
      <c r="C47" s="76" t="s">
        <v>43</v>
      </c>
      <c r="D47" s="106">
        <v>3236</v>
      </c>
      <c r="E47" s="107">
        <v>0.44</v>
      </c>
      <c r="F47" s="106">
        <v>430</v>
      </c>
      <c r="G47" s="106">
        <v>876</v>
      </c>
      <c r="H47" s="106">
        <v>103</v>
      </c>
      <c r="I47" s="106">
        <v>1234</v>
      </c>
      <c r="J47" s="106">
        <v>12</v>
      </c>
      <c r="K47" s="106">
        <v>5</v>
      </c>
      <c r="L47" s="231">
        <v>64</v>
      </c>
      <c r="M47" s="111">
        <v>2</v>
      </c>
      <c r="N47" s="12"/>
    </row>
    <row r="48" spans="2:14" ht="13.5" customHeight="1">
      <c r="B48" s="363" t="s">
        <v>98</v>
      </c>
      <c r="C48" s="75" t="s">
        <v>44</v>
      </c>
      <c r="D48" s="88">
        <v>47097</v>
      </c>
      <c r="E48" s="105">
        <v>0.92</v>
      </c>
      <c r="F48" s="88">
        <v>13841</v>
      </c>
      <c r="G48" s="88">
        <v>15268</v>
      </c>
      <c r="H48" s="88">
        <v>1068</v>
      </c>
      <c r="I48" s="88">
        <v>7368</v>
      </c>
      <c r="J48" s="88">
        <v>189</v>
      </c>
      <c r="K48" s="88">
        <v>169</v>
      </c>
      <c r="L48" s="230">
        <v>6780</v>
      </c>
      <c r="M48" s="95">
        <v>16.8</v>
      </c>
      <c r="N48" s="12"/>
    </row>
    <row r="49" spans="2:14" ht="13.5" customHeight="1">
      <c r="B49" s="364"/>
      <c r="C49" s="75" t="s">
        <v>45</v>
      </c>
      <c r="D49" s="88">
        <v>3878</v>
      </c>
      <c r="E49" s="105">
        <v>0.47</v>
      </c>
      <c r="F49" s="88">
        <v>612</v>
      </c>
      <c r="G49" s="88">
        <v>1131</v>
      </c>
      <c r="H49" s="88">
        <v>107</v>
      </c>
      <c r="I49" s="88">
        <v>1316</v>
      </c>
      <c r="J49" s="88">
        <v>8</v>
      </c>
      <c r="K49" s="249" t="s">
        <v>126</v>
      </c>
      <c r="L49" s="230">
        <v>284</v>
      </c>
      <c r="M49" s="95">
        <v>7.9</v>
      </c>
      <c r="N49" s="12"/>
    </row>
    <row r="50" spans="2:14" ht="13.5" customHeight="1">
      <c r="B50" s="364"/>
      <c r="C50" s="75" t="s">
        <v>46</v>
      </c>
      <c r="D50" s="88">
        <v>7669</v>
      </c>
      <c r="E50" s="105">
        <v>0.56</v>
      </c>
      <c r="F50" s="88">
        <v>1016</v>
      </c>
      <c r="G50" s="88">
        <v>2243</v>
      </c>
      <c r="H50" s="88">
        <v>480</v>
      </c>
      <c r="I50" s="88">
        <v>2174</v>
      </c>
      <c r="J50" s="88">
        <v>37</v>
      </c>
      <c r="K50" s="88">
        <v>7</v>
      </c>
      <c r="L50" s="230">
        <v>1171</v>
      </c>
      <c r="M50" s="95">
        <v>18</v>
      </c>
      <c r="N50" s="12"/>
    </row>
    <row r="51" spans="2:14" ht="13.5" customHeight="1">
      <c r="B51" s="364"/>
      <c r="C51" s="75" t="s">
        <v>47</v>
      </c>
      <c r="D51" s="88">
        <v>8358</v>
      </c>
      <c r="E51" s="105">
        <v>0.47</v>
      </c>
      <c r="F51" s="88">
        <v>761</v>
      </c>
      <c r="G51" s="88">
        <v>3222</v>
      </c>
      <c r="H51" s="88">
        <v>301</v>
      </c>
      <c r="I51" s="88">
        <v>2518</v>
      </c>
      <c r="J51" s="88">
        <v>44</v>
      </c>
      <c r="K51" s="88">
        <v>6</v>
      </c>
      <c r="L51" s="230">
        <v>734</v>
      </c>
      <c r="M51" s="95">
        <v>9.6</v>
      </c>
      <c r="N51" s="12"/>
    </row>
    <row r="52" spans="2:14" ht="13.5" customHeight="1">
      <c r="B52" s="364"/>
      <c r="C52" s="75" t="s">
        <v>48</v>
      </c>
      <c r="D52" s="88">
        <v>8656</v>
      </c>
      <c r="E52" s="105">
        <v>0.74</v>
      </c>
      <c r="F52" s="88">
        <v>1663</v>
      </c>
      <c r="G52" s="88">
        <v>2574</v>
      </c>
      <c r="H52" s="88">
        <v>251</v>
      </c>
      <c r="I52" s="88">
        <v>2543</v>
      </c>
      <c r="J52" s="88">
        <v>40</v>
      </c>
      <c r="K52" s="88">
        <v>15</v>
      </c>
      <c r="L52" s="230">
        <v>-185</v>
      </c>
      <c r="M52" s="95">
        <v>-2.1</v>
      </c>
      <c r="N52" s="12"/>
    </row>
    <row r="53" spans="2:14" ht="13.5" customHeight="1">
      <c r="B53" s="364"/>
      <c r="C53" s="75" t="s">
        <v>49</v>
      </c>
      <c r="D53" s="88">
        <v>3693</v>
      </c>
      <c r="E53" s="105">
        <v>0.33</v>
      </c>
      <c r="F53" s="88">
        <v>471</v>
      </c>
      <c r="G53" s="88">
        <v>1379</v>
      </c>
      <c r="H53" s="88">
        <v>170</v>
      </c>
      <c r="I53" s="88">
        <v>1052</v>
      </c>
      <c r="J53" s="88">
        <v>22</v>
      </c>
      <c r="K53" s="88">
        <v>4</v>
      </c>
      <c r="L53" s="230">
        <v>-109</v>
      </c>
      <c r="M53" s="95">
        <v>-2.9</v>
      </c>
      <c r="N53" s="12"/>
    </row>
    <row r="54" spans="2:14" ht="13.5" customHeight="1">
      <c r="B54" s="364"/>
      <c r="C54" s="75" t="s">
        <v>50</v>
      </c>
      <c r="D54" s="88">
        <v>5847</v>
      </c>
      <c r="E54" s="105">
        <v>0.35</v>
      </c>
      <c r="F54" s="88">
        <v>425</v>
      </c>
      <c r="G54" s="88">
        <v>2233</v>
      </c>
      <c r="H54" s="88">
        <v>239</v>
      </c>
      <c r="I54" s="88">
        <v>2148</v>
      </c>
      <c r="J54" s="88">
        <v>32</v>
      </c>
      <c r="K54" s="88">
        <v>5</v>
      </c>
      <c r="L54" s="230">
        <v>357</v>
      </c>
      <c r="M54" s="95">
        <v>6.5</v>
      </c>
      <c r="N54" s="12"/>
    </row>
    <row r="55" spans="2:14" ht="13.5" customHeight="1">
      <c r="B55" s="365"/>
      <c r="C55" s="338" t="s">
        <v>51</v>
      </c>
      <c r="D55" s="342">
        <v>11020</v>
      </c>
      <c r="E55" s="343">
        <v>0.77</v>
      </c>
      <c r="F55" s="342">
        <v>748</v>
      </c>
      <c r="G55" s="342">
        <v>1776</v>
      </c>
      <c r="H55" s="342">
        <v>2404</v>
      </c>
      <c r="I55" s="342">
        <v>1988</v>
      </c>
      <c r="J55" s="342">
        <v>197</v>
      </c>
      <c r="K55" s="342">
        <v>198</v>
      </c>
      <c r="L55" s="344">
        <v>3369</v>
      </c>
      <c r="M55" s="345">
        <v>44</v>
      </c>
      <c r="N55" s="12"/>
    </row>
  </sheetData>
  <sheetProtection/>
  <mergeCells count="18">
    <mergeCell ref="B33:B38"/>
    <mergeCell ref="B39:B43"/>
    <mergeCell ref="B44:B47"/>
    <mergeCell ref="F3:K4"/>
    <mergeCell ref="G5:G6"/>
    <mergeCell ref="H5:H6"/>
    <mergeCell ref="K5:K6"/>
    <mergeCell ref="I5:I6"/>
    <mergeCell ref="M3:M6"/>
    <mergeCell ref="B3:C6"/>
    <mergeCell ref="B7:C7"/>
    <mergeCell ref="B9:B15"/>
    <mergeCell ref="B16:B22"/>
    <mergeCell ref="B48:B55"/>
    <mergeCell ref="J5:J6"/>
    <mergeCell ref="D3:D6"/>
    <mergeCell ref="B8:C8"/>
    <mergeCell ref="B23:B32"/>
  </mergeCells>
  <conditionalFormatting sqref="D9:M55">
    <cfRule type="cellIs" priority="1" dxfId="35" operator="equal" stopIfTrue="1">
      <formula>MAX(D$9:D$55)</formula>
    </cfRule>
    <cfRule type="cellIs" priority="2" dxfId="35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K9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69" customWidth="1"/>
    <col min="3" max="3" width="8.50390625" style="169" customWidth="1"/>
    <col min="4" max="5" width="10.25390625" style="169" customWidth="1"/>
    <col min="6" max="7" width="7.625" style="169" customWidth="1"/>
    <col min="8" max="8" width="11.375" style="169" bestFit="1" customWidth="1"/>
    <col min="9" max="9" width="6.75390625" style="169" customWidth="1"/>
    <col min="10" max="10" width="10.25390625" style="169" customWidth="1"/>
    <col min="11" max="11" width="6.75390625" style="169" customWidth="1"/>
    <col min="12" max="16384" width="7.50390625" style="169" customWidth="1"/>
  </cols>
  <sheetData>
    <row r="1" spans="1:11" ht="17.25">
      <c r="A1" s="276"/>
      <c r="B1" s="43" t="s">
        <v>132</v>
      </c>
      <c r="I1" s="42"/>
      <c r="J1" s="42"/>
      <c r="K1" s="189" t="s">
        <v>100</v>
      </c>
    </row>
    <row r="2" spans="2:11" ht="13.5" customHeight="1">
      <c r="B2" s="12" t="s">
        <v>137</v>
      </c>
      <c r="C2" s="12"/>
      <c r="D2" s="12"/>
      <c r="E2" s="12"/>
      <c r="F2" s="12"/>
      <c r="G2" s="12"/>
      <c r="H2" s="45"/>
      <c r="J2" s="188"/>
      <c r="K2" s="183" t="s">
        <v>124</v>
      </c>
    </row>
    <row r="3" spans="2:11" ht="13.5" customHeight="1">
      <c r="B3" s="410" t="s">
        <v>81</v>
      </c>
      <c r="C3" s="434"/>
      <c r="D3" s="396" t="s">
        <v>245</v>
      </c>
      <c r="E3" s="431" t="s">
        <v>246</v>
      </c>
      <c r="F3" s="6"/>
      <c r="G3" s="7"/>
      <c r="H3" s="431" t="s">
        <v>247</v>
      </c>
      <c r="I3" s="7"/>
      <c r="J3" s="431" t="s">
        <v>248</v>
      </c>
      <c r="K3" s="7"/>
    </row>
    <row r="4" spans="2:11" ht="13.5" customHeight="1">
      <c r="B4" s="412"/>
      <c r="C4" s="435"/>
      <c r="D4" s="397"/>
      <c r="E4" s="432"/>
      <c r="F4" s="62" t="s">
        <v>101</v>
      </c>
      <c r="G4" s="62" t="s">
        <v>102</v>
      </c>
      <c r="H4" s="432"/>
      <c r="I4" s="9" t="s">
        <v>249</v>
      </c>
      <c r="J4" s="432"/>
      <c r="K4" s="9" t="s">
        <v>249</v>
      </c>
    </row>
    <row r="5" spans="2:11" ht="13.5" customHeight="1">
      <c r="B5" s="412"/>
      <c r="C5" s="435"/>
      <c r="D5" s="397"/>
      <c r="E5" s="432"/>
      <c r="F5" s="63" t="s">
        <v>184</v>
      </c>
      <c r="G5" s="63" t="s">
        <v>103</v>
      </c>
      <c r="H5" s="432"/>
      <c r="I5" s="13" t="s">
        <v>250</v>
      </c>
      <c r="J5" s="432"/>
      <c r="K5" s="13" t="s">
        <v>250</v>
      </c>
    </row>
    <row r="6" spans="2:11" ht="13.5" customHeight="1">
      <c r="B6" s="412"/>
      <c r="C6" s="435"/>
      <c r="D6" s="398"/>
      <c r="E6" s="433"/>
      <c r="F6" s="162" t="s">
        <v>162</v>
      </c>
      <c r="G6" s="162" t="s">
        <v>197</v>
      </c>
      <c r="H6" s="433"/>
      <c r="I6" s="162" t="s">
        <v>162</v>
      </c>
      <c r="J6" s="433"/>
      <c r="K6" s="162" t="s">
        <v>162</v>
      </c>
    </row>
    <row r="7" spans="2:11" ht="16.5" customHeight="1">
      <c r="B7" s="367" t="s">
        <v>91</v>
      </c>
      <c r="C7" s="436"/>
      <c r="D7" s="47">
        <v>53448685</v>
      </c>
      <c r="E7" s="47">
        <v>53331797</v>
      </c>
      <c r="F7" s="80">
        <v>2.9</v>
      </c>
      <c r="G7" s="74">
        <v>2.3306233428</v>
      </c>
      <c r="H7" s="47">
        <v>29754438</v>
      </c>
      <c r="I7" s="80">
        <v>55.791178384632346</v>
      </c>
      <c r="J7" s="47">
        <v>18417922</v>
      </c>
      <c r="K7" s="80">
        <v>34.53459856227983</v>
      </c>
    </row>
    <row r="8" spans="2:11" ht="16.5" customHeight="1">
      <c r="B8" s="367" t="s">
        <v>52</v>
      </c>
      <c r="C8" s="369"/>
      <c r="D8" s="48">
        <v>19</v>
      </c>
      <c r="E8" s="48">
        <v>19</v>
      </c>
      <c r="F8" s="48">
        <v>15</v>
      </c>
      <c r="G8" s="48">
        <v>13</v>
      </c>
      <c r="H8" s="48">
        <v>19</v>
      </c>
      <c r="I8" s="48">
        <v>24</v>
      </c>
      <c r="J8" s="48">
        <v>21</v>
      </c>
      <c r="K8" s="48">
        <v>34</v>
      </c>
    </row>
    <row r="9" spans="2:11" ht="13.5" customHeight="1">
      <c r="B9" s="371" t="s">
        <v>92</v>
      </c>
      <c r="C9" s="75" t="s">
        <v>4</v>
      </c>
      <c r="D9" s="50">
        <v>2444810</v>
      </c>
      <c r="E9" s="50">
        <v>2438206</v>
      </c>
      <c r="F9" s="51">
        <v>0.8</v>
      </c>
      <c r="G9" s="99">
        <v>2.132005253</v>
      </c>
      <c r="H9" s="50">
        <v>1363818</v>
      </c>
      <c r="I9" s="51">
        <v>55.935306532754005</v>
      </c>
      <c r="J9" s="50">
        <v>909106</v>
      </c>
      <c r="K9" s="51">
        <v>37.28585689642303</v>
      </c>
    </row>
    <row r="10" spans="2:11" ht="13.5" customHeight="1">
      <c r="B10" s="364"/>
      <c r="C10" s="75" t="s">
        <v>5</v>
      </c>
      <c r="D10" s="50">
        <v>510945</v>
      </c>
      <c r="E10" s="50">
        <v>509241</v>
      </c>
      <c r="F10" s="51">
        <v>-0.4</v>
      </c>
      <c r="G10" s="99">
        <v>2.4820252101</v>
      </c>
      <c r="H10" s="50">
        <v>271241</v>
      </c>
      <c r="I10" s="51">
        <v>53.26377883948857</v>
      </c>
      <c r="J10" s="50">
        <v>153443</v>
      </c>
      <c r="K10" s="51">
        <v>30.131705813161158</v>
      </c>
    </row>
    <row r="11" spans="2:11" ht="13.5" customHeight="1">
      <c r="B11" s="364"/>
      <c r="C11" s="75" t="s">
        <v>6</v>
      </c>
      <c r="D11" s="50">
        <v>493049</v>
      </c>
      <c r="E11" s="50">
        <v>489383</v>
      </c>
      <c r="F11" s="51">
        <v>1.4</v>
      </c>
      <c r="G11" s="99">
        <v>2.5380611913</v>
      </c>
      <c r="H11" s="50">
        <v>251014</v>
      </c>
      <c r="I11" s="51">
        <v>51.29193290326799</v>
      </c>
      <c r="J11" s="50">
        <v>148575</v>
      </c>
      <c r="K11" s="51">
        <v>30.359656955799448</v>
      </c>
    </row>
    <row r="12" spans="2:11" ht="13.5" customHeight="1">
      <c r="B12" s="364"/>
      <c r="C12" s="75" t="s">
        <v>7</v>
      </c>
      <c r="D12" s="50">
        <v>944720</v>
      </c>
      <c r="E12" s="50">
        <v>942569</v>
      </c>
      <c r="F12" s="51">
        <v>4.7</v>
      </c>
      <c r="G12" s="99">
        <v>2.4270509639</v>
      </c>
      <c r="H12" s="50">
        <v>483580</v>
      </c>
      <c r="I12" s="51">
        <v>51.304466834788755</v>
      </c>
      <c r="J12" s="50">
        <v>323890</v>
      </c>
      <c r="K12" s="51">
        <v>34.36247107638804</v>
      </c>
    </row>
    <row r="13" spans="2:11" ht="13.5" customHeight="1">
      <c r="B13" s="364"/>
      <c r="C13" s="75" t="s">
        <v>8</v>
      </c>
      <c r="D13" s="50">
        <v>388560</v>
      </c>
      <c r="E13" s="50">
        <v>387392</v>
      </c>
      <c r="F13" s="51">
        <v>-0.4</v>
      </c>
      <c r="G13" s="99">
        <v>2.553777569</v>
      </c>
      <c r="H13" s="50">
        <v>201267</v>
      </c>
      <c r="I13" s="51">
        <v>51.95435114819098</v>
      </c>
      <c r="J13" s="50">
        <v>108141</v>
      </c>
      <c r="K13" s="51">
        <v>27.915135056996533</v>
      </c>
    </row>
    <row r="14" spans="2:11" ht="13.5" customHeight="1">
      <c r="B14" s="364"/>
      <c r="C14" s="75" t="s">
        <v>9</v>
      </c>
      <c r="D14" s="50">
        <v>393396</v>
      </c>
      <c r="E14" s="50">
        <v>392288</v>
      </c>
      <c r="F14" s="51">
        <v>1.2</v>
      </c>
      <c r="G14" s="99">
        <v>2.784704095</v>
      </c>
      <c r="H14" s="50">
        <v>195520</v>
      </c>
      <c r="I14" s="51">
        <v>49.840933191940614</v>
      </c>
      <c r="J14" s="50">
        <v>100012</v>
      </c>
      <c r="K14" s="51">
        <v>25.494534627620524</v>
      </c>
    </row>
    <row r="15" spans="2:11" ht="13.5" customHeight="1">
      <c r="B15" s="366"/>
      <c r="C15" s="76" t="s">
        <v>10</v>
      </c>
      <c r="D15" s="53">
        <v>737598</v>
      </c>
      <c r="E15" s="53">
        <v>730013</v>
      </c>
      <c r="F15" s="54">
        <v>1.5</v>
      </c>
      <c r="G15" s="100">
        <v>2.5568941923</v>
      </c>
      <c r="H15" s="53">
        <v>375386</v>
      </c>
      <c r="I15" s="54">
        <v>51.42182399491516</v>
      </c>
      <c r="J15" s="53">
        <v>223347</v>
      </c>
      <c r="K15" s="54">
        <v>30.594934610753505</v>
      </c>
    </row>
    <row r="16" spans="2:11" ht="13.5" customHeight="1">
      <c r="B16" s="363" t="s">
        <v>93</v>
      </c>
      <c r="C16" s="75" t="s">
        <v>11</v>
      </c>
      <c r="D16" s="50">
        <v>1124349</v>
      </c>
      <c r="E16" s="50">
        <v>1122443</v>
      </c>
      <c r="F16" s="51">
        <v>3.3</v>
      </c>
      <c r="G16" s="99">
        <v>2.5461702732</v>
      </c>
      <c r="H16" s="50">
        <v>644317</v>
      </c>
      <c r="I16" s="51">
        <v>57.40309307465947</v>
      </c>
      <c r="J16" s="50">
        <v>318357</v>
      </c>
      <c r="K16" s="51">
        <v>28.36286564217515</v>
      </c>
    </row>
    <row r="17" spans="2:11" ht="13.5" customHeight="1">
      <c r="B17" s="364"/>
      <c r="C17" s="78" t="s">
        <v>12</v>
      </c>
      <c r="D17" s="56">
        <v>763097</v>
      </c>
      <c r="E17" s="56">
        <v>761863</v>
      </c>
      <c r="F17" s="57">
        <v>2.4</v>
      </c>
      <c r="G17" s="101">
        <v>2.5399750349</v>
      </c>
      <c r="H17" s="56">
        <v>431675</v>
      </c>
      <c r="I17" s="57">
        <v>56.66044945088553</v>
      </c>
      <c r="J17" s="56">
        <v>219720</v>
      </c>
      <c r="K17" s="57">
        <v>28.839830783224805</v>
      </c>
    </row>
    <row r="18" spans="2:11" ht="13.5" customHeight="1">
      <c r="B18" s="364"/>
      <c r="C18" s="75" t="s">
        <v>13</v>
      </c>
      <c r="D18" s="50">
        <v>773952</v>
      </c>
      <c r="E18" s="50">
        <v>772014</v>
      </c>
      <c r="F18" s="51">
        <v>2.3</v>
      </c>
      <c r="G18" s="99">
        <v>2.4957151036</v>
      </c>
      <c r="H18" s="50">
        <v>457134</v>
      </c>
      <c r="I18" s="51">
        <v>59.21317489061079</v>
      </c>
      <c r="J18" s="50">
        <v>221059</v>
      </c>
      <c r="K18" s="51">
        <v>28.634066221597017</v>
      </c>
    </row>
    <row r="19" spans="2:11" ht="13.5" customHeight="1">
      <c r="B19" s="364"/>
      <c r="C19" s="75" t="s">
        <v>14</v>
      </c>
      <c r="D19" s="50">
        <v>2971659</v>
      </c>
      <c r="E19" s="50">
        <v>2967928</v>
      </c>
      <c r="F19" s="51">
        <v>4.6</v>
      </c>
      <c r="G19" s="99">
        <v>2.4081140109</v>
      </c>
      <c r="H19" s="50">
        <v>1820049</v>
      </c>
      <c r="I19" s="51">
        <v>61.32389330199385</v>
      </c>
      <c r="J19" s="50">
        <v>904598</v>
      </c>
      <c r="K19" s="51">
        <v>30.479108657622422</v>
      </c>
    </row>
    <row r="20" spans="2:11" ht="13.5" customHeight="1">
      <c r="B20" s="364"/>
      <c r="C20" s="75" t="s">
        <v>15</v>
      </c>
      <c r="D20" s="50">
        <v>2609132</v>
      </c>
      <c r="E20" s="50">
        <v>2604839</v>
      </c>
      <c r="F20" s="51">
        <v>3.7</v>
      </c>
      <c r="G20" s="99">
        <v>2.3487712676</v>
      </c>
      <c r="H20" s="50">
        <v>1536285</v>
      </c>
      <c r="I20" s="51">
        <v>58.97811726559684</v>
      </c>
      <c r="J20" s="50">
        <v>843071</v>
      </c>
      <c r="K20" s="51">
        <v>32.36557038649989</v>
      </c>
    </row>
    <row r="21" spans="2:11" ht="13.5" customHeight="1">
      <c r="B21" s="364"/>
      <c r="C21" s="75" t="s">
        <v>16</v>
      </c>
      <c r="D21" s="50">
        <v>6701122</v>
      </c>
      <c r="E21" s="50">
        <v>6690934</v>
      </c>
      <c r="F21" s="51">
        <v>4.8</v>
      </c>
      <c r="G21" s="99">
        <v>1.9900659609</v>
      </c>
      <c r="H21" s="50">
        <v>3200889</v>
      </c>
      <c r="I21" s="51">
        <v>47.839195544299194</v>
      </c>
      <c r="J21" s="50">
        <v>3164675</v>
      </c>
      <c r="K21" s="51">
        <v>47.29795571141488</v>
      </c>
    </row>
    <row r="22" spans="2:11" ht="13.5" customHeight="1">
      <c r="B22" s="366"/>
      <c r="C22" s="76" t="s">
        <v>17</v>
      </c>
      <c r="D22" s="53">
        <v>3979278</v>
      </c>
      <c r="E22" s="53">
        <v>3965190</v>
      </c>
      <c r="F22" s="54">
        <v>3.5</v>
      </c>
      <c r="G22" s="100">
        <v>2.2611761353</v>
      </c>
      <c r="H22" s="53">
        <v>2315349</v>
      </c>
      <c r="I22" s="54">
        <v>58.39188033864707</v>
      </c>
      <c r="J22" s="53">
        <v>1407541</v>
      </c>
      <c r="K22" s="54">
        <v>35.49744148451903</v>
      </c>
    </row>
    <row r="23" spans="2:11" ht="13.5" customHeight="1">
      <c r="B23" s="363" t="s">
        <v>94</v>
      </c>
      <c r="C23" s="75" t="s">
        <v>18</v>
      </c>
      <c r="D23" s="50">
        <v>848150</v>
      </c>
      <c r="E23" s="50">
        <v>846485</v>
      </c>
      <c r="F23" s="51">
        <v>1.1</v>
      </c>
      <c r="G23" s="99">
        <v>2.6536075654</v>
      </c>
      <c r="H23" s="50">
        <v>448286</v>
      </c>
      <c r="I23" s="51">
        <v>52.95852850316308</v>
      </c>
      <c r="J23" s="50">
        <v>233617</v>
      </c>
      <c r="K23" s="51">
        <v>27.598480776387056</v>
      </c>
    </row>
    <row r="24" spans="2:11" ht="13.5" customHeight="1">
      <c r="B24" s="364"/>
      <c r="C24" s="75" t="s">
        <v>20</v>
      </c>
      <c r="D24" s="50">
        <v>391171</v>
      </c>
      <c r="E24" s="50">
        <v>390313</v>
      </c>
      <c r="F24" s="51">
        <v>2.1</v>
      </c>
      <c r="G24" s="99">
        <v>2.6639543136</v>
      </c>
      <c r="H24" s="50">
        <v>214427</v>
      </c>
      <c r="I24" s="51">
        <v>54.9371914335418</v>
      </c>
      <c r="J24" s="50">
        <v>102059</v>
      </c>
      <c r="K24" s="51">
        <v>26.14798892171155</v>
      </c>
    </row>
    <row r="25" spans="2:11" ht="13.5" customHeight="1">
      <c r="B25" s="364"/>
      <c r="C25" s="75" t="s">
        <v>21</v>
      </c>
      <c r="D25" s="50">
        <v>453368</v>
      </c>
      <c r="E25" s="50">
        <v>452355</v>
      </c>
      <c r="F25" s="51">
        <v>2.8</v>
      </c>
      <c r="G25" s="99">
        <v>2.4756441291</v>
      </c>
      <c r="H25" s="50">
        <v>248310</v>
      </c>
      <c r="I25" s="51">
        <v>54.89272805650429</v>
      </c>
      <c r="J25" s="50">
        <v>142523</v>
      </c>
      <c r="K25" s="51">
        <v>31.506891711156058</v>
      </c>
    </row>
    <row r="26" spans="2:11" ht="13.5" customHeight="1">
      <c r="B26" s="364"/>
      <c r="C26" s="75" t="s">
        <v>22</v>
      </c>
      <c r="D26" s="50">
        <v>279687</v>
      </c>
      <c r="E26" s="50">
        <v>278990</v>
      </c>
      <c r="F26" s="51">
        <v>1.5</v>
      </c>
      <c r="G26" s="99">
        <v>2.7492132334</v>
      </c>
      <c r="H26" s="50">
        <v>147033</v>
      </c>
      <c r="I26" s="51">
        <v>52.70188895659342</v>
      </c>
      <c r="J26" s="50">
        <v>73617</v>
      </c>
      <c r="K26" s="51">
        <v>26.38696727481272</v>
      </c>
    </row>
    <row r="27" spans="2:11" ht="13.5" customHeight="1">
      <c r="B27" s="364"/>
      <c r="C27" s="75" t="s">
        <v>23</v>
      </c>
      <c r="D27" s="50">
        <v>330976</v>
      </c>
      <c r="E27" s="50">
        <v>330375</v>
      </c>
      <c r="F27" s="51">
        <v>1</v>
      </c>
      <c r="G27" s="99">
        <v>2.4673053348</v>
      </c>
      <c r="H27" s="50">
        <v>190890</v>
      </c>
      <c r="I27" s="51">
        <v>57.77979568671964</v>
      </c>
      <c r="J27" s="50">
        <v>97544</v>
      </c>
      <c r="K27" s="51">
        <v>29.525236473704126</v>
      </c>
    </row>
    <row r="28" spans="2:11" ht="13.5" customHeight="1">
      <c r="B28" s="364"/>
      <c r="C28" s="75" t="s">
        <v>24</v>
      </c>
      <c r="D28" s="50">
        <v>807108</v>
      </c>
      <c r="E28" s="50">
        <v>805279</v>
      </c>
      <c r="F28" s="51">
        <v>1.6</v>
      </c>
      <c r="G28" s="99">
        <v>2.5463572253</v>
      </c>
      <c r="H28" s="50">
        <v>458750</v>
      </c>
      <c r="I28" s="51">
        <v>56.96783350863489</v>
      </c>
      <c r="J28" s="50">
        <v>224390</v>
      </c>
      <c r="K28" s="51">
        <v>27.864876645237242</v>
      </c>
    </row>
    <row r="29" spans="2:11" ht="13.5" customHeight="1">
      <c r="B29" s="364"/>
      <c r="C29" s="75" t="s">
        <v>25</v>
      </c>
      <c r="D29" s="50">
        <v>753212</v>
      </c>
      <c r="E29" s="50">
        <v>751726</v>
      </c>
      <c r="F29" s="51">
        <v>2.2</v>
      </c>
      <c r="G29" s="99">
        <v>2.64993628</v>
      </c>
      <c r="H29" s="50">
        <v>436653</v>
      </c>
      <c r="I29" s="51">
        <v>58.086723087933635</v>
      </c>
      <c r="J29" s="50">
        <v>193972</v>
      </c>
      <c r="K29" s="51">
        <v>25.80355076184674</v>
      </c>
    </row>
    <row r="30" spans="2:11" ht="13.5" customHeight="1">
      <c r="B30" s="364"/>
      <c r="C30" s="75" t="s">
        <v>26</v>
      </c>
      <c r="D30" s="50">
        <v>1429600</v>
      </c>
      <c r="E30" s="50">
        <v>1427449</v>
      </c>
      <c r="F30" s="51">
        <v>2.2</v>
      </c>
      <c r="G30" s="99">
        <v>2.5393649791</v>
      </c>
      <c r="H30" s="50">
        <v>811253</v>
      </c>
      <c r="I30" s="51">
        <v>56.83236318775662</v>
      </c>
      <c r="J30" s="50">
        <v>407224</v>
      </c>
      <c r="K30" s="51">
        <v>28.528094523867402</v>
      </c>
    </row>
    <row r="31" spans="2:11" ht="13.5" customHeight="1">
      <c r="B31" s="364"/>
      <c r="C31" s="75" t="s">
        <v>27</v>
      </c>
      <c r="D31" s="50">
        <v>3063833</v>
      </c>
      <c r="E31" s="50">
        <v>3059956</v>
      </c>
      <c r="F31" s="51">
        <v>4.4</v>
      </c>
      <c r="G31" s="99">
        <v>2.4075186048</v>
      </c>
      <c r="H31" s="50">
        <v>1741853</v>
      </c>
      <c r="I31" s="51">
        <v>56.924119170341015</v>
      </c>
      <c r="J31" s="50">
        <v>1024515</v>
      </c>
      <c r="K31" s="51">
        <v>33.48136378431585</v>
      </c>
    </row>
    <row r="32" spans="2:11" ht="13.5" customHeight="1">
      <c r="B32" s="366"/>
      <c r="C32" s="76" t="s">
        <v>28</v>
      </c>
      <c r="D32" s="53">
        <v>720292</v>
      </c>
      <c r="E32" s="53">
        <v>718934</v>
      </c>
      <c r="F32" s="54">
        <v>2.2</v>
      </c>
      <c r="G32" s="100">
        <v>2.47152868</v>
      </c>
      <c r="H32" s="53">
        <v>421428</v>
      </c>
      <c r="I32" s="54">
        <v>58.61845454520165</v>
      </c>
      <c r="J32" s="53">
        <v>211502</v>
      </c>
      <c r="K32" s="54">
        <v>29.418833995888356</v>
      </c>
    </row>
    <row r="33" spans="2:11" ht="13.5" customHeight="1">
      <c r="B33" s="363" t="s">
        <v>95</v>
      </c>
      <c r="C33" s="75" t="s">
        <v>29</v>
      </c>
      <c r="D33" s="50">
        <v>537550</v>
      </c>
      <c r="E33" s="50">
        <v>536706</v>
      </c>
      <c r="F33" s="51">
        <v>3.8</v>
      </c>
      <c r="G33" s="99">
        <v>2.5927882304</v>
      </c>
      <c r="H33" s="50">
        <v>315383</v>
      </c>
      <c r="I33" s="51">
        <v>58.76271180124687</v>
      </c>
      <c r="J33" s="50">
        <v>152713</v>
      </c>
      <c r="K33" s="51">
        <v>28.45375307896688</v>
      </c>
    </row>
    <row r="34" spans="2:11" ht="13.5" customHeight="1">
      <c r="B34" s="364"/>
      <c r="C34" s="75" t="s">
        <v>30</v>
      </c>
      <c r="D34" s="50">
        <v>1152902</v>
      </c>
      <c r="E34" s="50">
        <v>1151422</v>
      </c>
      <c r="F34" s="51">
        <v>2.8</v>
      </c>
      <c r="G34" s="99">
        <v>2.2220306716</v>
      </c>
      <c r="H34" s="50">
        <v>623063</v>
      </c>
      <c r="I34" s="51">
        <v>54.11248004641217</v>
      </c>
      <c r="J34" s="50">
        <v>440005</v>
      </c>
      <c r="K34" s="51">
        <v>38.21405184198321</v>
      </c>
    </row>
    <row r="35" spans="2:11" ht="13.5" customHeight="1">
      <c r="B35" s="364"/>
      <c r="C35" s="75" t="s">
        <v>31</v>
      </c>
      <c r="D35" s="88">
        <v>3923887</v>
      </c>
      <c r="E35" s="88">
        <v>3918441</v>
      </c>
      <c r="F35" s="51">
        <v>2.5</v>
      </c>
      <c r="G35" s="99">
        <v>2.2172080682</v>
      </c>
      <c r="H35" s="88">
        <v>2197734</v>
      </c>
      <c r="I35" s="51">
        <v>56.08694886563305</v>
      </c>
      <c r="J35" s="88">
        <v>1470615</v>
      </c>
      <c r="K35" s="51">
        <v>37.53061485422391</v>
      </c>
    </row>
    <row r="36" spans="2:11" ht="13.5" customHeight="1">
      <c r="B36" s="364"/>
      <c r="C36" s="75" t="s">
        <v>32</v>
      </c>
      <c r="D36" s="50">
        <v>2315200</v>
      </c>
      <c r="E36" s="50">
        <v>2312284</v>
      </c>
      <c r="F36" s="51">
        <v>2.7</v>
      </c>
      <c r="G36" s="99">
        <v>2.3490937964</v>
      </c>
      <c r="H36" s="50">
        <v>1370236</v>
      </c>
      <c r="I36" s="51">
        <v>59.258983758050476</v>
      </c>
      <c r="J36" s="50">
        <v>756223</v>
      </c>
      <c r="K36" s="51">
        <v>32.70458992061529</v>
      </c>
    </row>
    <row r="37" spans="2:11" ht="13.5" customHeight="1">
      <c r="B37" s="364"/>
      <c r="C37" s="75" t="s">
        <v>33</v>
      </c>
      <c r="D37" s="50">
        <v>530221</v>
      </c>
      <c r="E37" s="50">
        <v>529258</v>
      </c>
      <c r="F37" s="51">
        <v>1.3</v>
      </c>
      <c r="G37" s="99">
        <v>2.5225447702</v>
      </c>
      <c r="H37" s="50">
        <v>338270</v>
      </c>
      <c r="I37" s="51">
        <v>63.91400791296494</v>
      </c>
      <c r="J37" s="50">
        <v>136009</v>
      </c>
      <c r="K37" s="51">
        <v>25.698052745541872</v>
      </c>
    </row>
    <row r="38" spans="2:11" ht="13.5" customHeight="1">
      <c r="B38" s="366"/>
      <c r="C38" s="76" t="s">
        <v>34</v>
      </c>
      <c r="D38" s="53">
        <v>392332</v>
      </c>
      <c r="E38" s="53">
        <v>391465</v>
      </c>
      <c r="F38" s="54">
        <v>-0.4</v>
      </c>
      <c r="G38" s="100">
        <v>2.3995452978</v>
      </c>
      <c r="H38" s="53">
        <v>235962</v>
      </c>
      <c r="I38" s="54">
        <v>60.27665308520558</v>
      </c>
      <c r="J38" s="53">
        <v>114911</v>
      </c>
      <c r="K38" s="54">
        <v>29.354092958502036</v>
      </c>
    </row>
    <row r="39" spans="2:11" ht="13.5" customHeight="1">
      <c r="B39" s="363" t="s">
        <v>96</v>
      </c>
      <c r="C39" s="75" t="s">
        <v>35</v>
      </c>
      <c r="D39" s="50">
        <v>216894</v>
      </c>
      <c r="E39" s="50">
        <v>216244</v>
      </c>
      <c r="F39" s="51">
        <v>2.3</v>
      </c>
      <c r="G39" s="99">
        <v>2.5674654557</v>
      </c>
      <c r="H39" s="50">
        <v>114842</v>
      </c>
      <c r="I39" s="51">
        <v>53.107600673313485</v>
      </c>
      <c r="J39" s="50">
        <v>63773</v>
      </c>
      <c r="K39" s="51">
        <v>29.491222877860196</v>
      </c>
    </row>
    <row r="40" spans="2:11" ht="13.5" customHeight="1">
      <c r="B40" s="364"/>
      <c r="C40" s="75" t="s">
        <v>36</v>
      </c>
      <c r="D40" s="50">
        <v>265008</v>
      </c>
      <c r="E40" s="50">
        <v>264080</v>
      </c>
      <c r="F40" s="51">
        <v>1.2</v>
      </c>
      <c r="G40" s="99">
        <v>2.5343607998</v>
      </c>
      <c r="H40" s="50">
        <v>136865</v>
      </c>
      <c r="I40" s="51">
        <v>51.82709784913663</v>
      </c>
      <c r="J40" s="50">
        <v>79768</v>
      </c>
      <c r="K40" s="51">
        <v>30.205998182368983</v>
      </c>
    </row>
    <row r="41" spans="2:11" ht="13.5" customHeight="1">
      <c r="B41" s="364"/>
      <c r="C41" s="75" t="s">
        <v>37</v>
      </c>
      <c r="D41" s="50">
        <v>772977</v>
      </c>
      <c r="E41" s="50">
        <v>771242</v>
      </c>
      <c r="F41" s="51">
        <v>2.4</v>
      </c>
      <c r="G41" s="99">
        <v>2.4259480163</v>
      </c>
      <c r="H41" s="50">
        <v>431094</v>
      </c>
      <c r="I41" s="51">
        <v>55.896074124593845</v>
      </c>
      <c r="J41" s="50">
        <v>248478</v>
      </c>
      <c r="K41" s="51">
        <v>32.21790307063153</v>
      </c>
    </row>
    <row r="42" spans="2:11" ht="13.5" customHeight="1">
      <c r="B42" s="364"/>
      <c r="C42" s="75" t="s">
        <v>38</v>
      </c>
      <c r="D42" s="50">
        <v>1211425</v>
      </c>
      <c r="E42" s="50">
        <v>1209288</v>
      </c>
      <c r="F42" s="51">
        <v>2.2</v>
      </c>
      <c r="G42" s="99">
        <v>2.2936628826</v>
      </c>
      <c r="H42" s="50">
        <v>695485</v>
      </c>
      <c r="I42" s="51">
        <v>57.511940910684636</v>
      </c>
      <c r="J42" s="50">
        <v>417099</v>
      </c>
      <c r="K42" s="51">
        <v>34.49128743525115</v>
      </c>
    </row>
    <row r="43" spans="2:11" ht="13.5" customHeight="1">
      <c r="B43" s="366"/>
      <c r="C43" s="76" t="s">
        <v>39</v>
      </c>
      <c r="D43" s="53">
        <v>598834</v>
      </c>
      <c r="E43" s="53">
        <v>597426</v>
      </c>
      <c r="F43" s="54">
        <v>0.2</v>
      </c>
      <c r="G43" s="100">
        <v>2.2703548222</v>
      </c>
      <c r="H43" s="53">
        <v>345715</v>
      </c>
      <c r="I43" s="54">
        <v>57.867417889412245</v>
      </c>
      <c r="J43" s="53">
        <v>199089</v>
      </c>
      <c r="K43" s="54">
        <v>33.32446194173002</v>
      </c>
    </row>
    <row r="44" spans="2:11" ht="13.5" customHeight="1">
      <c r="B44" s="363" t="s">
        <v>97</v>
      </c>
      <c r="C44" s="75" t="s">
        <v>40</v>
      </c>
      <c r="D44" s="50">
        <v>305754</v>
      </c>
      <c r="E44" s="50">
        <v>304911</v>
      </c>
      <c r="F44" s="51">
        <v>1.1</v>
      </c>
      <c r="G44" s="99">
        <v>2.3927211547</v>
      </c>
      <c r="H44" s="50">
        <v>167478</v>
      </c>
      <c r="I44" s="51">
        <v>54.92684750632152</v>
      </c>
      <c r="J44" s="50">
        <v>98053</v>
      </c>
      <c r="K44" s="51">
        <v>32.15790837326302</v>
      </c>
    </row>
    <row r="45" spans="2:11" ht="13.5" customHeight="1">
      <c r="B45" s="364"/>
      <c r="C45" s="75" t="s">
        <v>41</v>
      </c>
      <c r="D45" s="50">
        <v>398551</v>
      </c>
      <c r="E45" s="50">
        <v>397602</v>
      </c>
      <c r="F45" s="51">
        <v>2</v>
      </c>
      <c r="G45" s="99">
        <v>2.3861700897</v>
      </c>
      <c r="H45" s="50">
        <v>227451</v>
      </c>
      <c r="I45" s="51">
        <v>57.20569816047203</v>
      </c>
      <c r="J45" s="50">
        <v>125456</v>
      </c>
      <c r="K45" s="51">
        <v>31.553161201402407</v>
      </c>
    </row>
    <row r="46" spans="2:11" ht="13.5" customHeight="1">
      <c r="B46" s="364"/>
      <c r="C46" s="75" t="s">
        <v>42</v>
      </c>
      <c r="D46" s="50">
        <v>591972</v>
      </c>
      <c r="E46" s="50">
        <v>590629</v>
      </c>
      <c r="F46" s="51">
        <v>0.2</v>
      </c>
      <c r="G46" s="99">
        <v>2.2806753478</v>
      </c>
      <c r="H46" s="50">
        <v>338047</v>
      </c>
      <c r="I46" s="51">
        <v>57.235083275626494</v>
      </c>
      <c r="J46" s="50">
        <v>198343</v>
      </c>
      <c r="K46" s="51">
        <v>33.581656166561416</v>
      </c>
    </row>
    <row r="47" spans="2:11" ht="13.5" customHeight="1">
      <c r="B47" s="366"/>
      <c r="C47" s="76" t="s">
        <v>43</v>
      </c>
      <c r="D47" s="53">
        <v>319011</v>
      </c>
      <c r="E47" s="53">
        <v>318086</v>
      </c>
      <c r="F47" s="54">
        <v>-0.9</v>
      </c>
      <c r="G47" s="100">
        <v>2.202102576</v>
      </c>
      <c r="H47" s="53">
        <v>174699</v>
      </c>
      <c r="I47" s="54">
        <v>54.9219393497356</v>
      </c>
      <c r="J47" s="53">
        <v>115865</v>
      </c>
      <c r="K47" s="54">
        <v>36.42568362015304</v>
      </c>
    </row>
    <row r="48" spans="2:11" ht="13.5" customHeight="1">
      <c r="B48" s="363" t="s">
        <v>98</v>
      </c>
      <c r="C48" s="75" t="s">
        <v>44</v>
      </c>
      <c r="D48" s="50">
        <v>2201037</v>
      </c>
      <c r="E48" s="50">
        <v>2196617</v>
      </c>
      <c r="F48" s="51">
        <v>4.3</v>
      </c>
      <c r="G48" s="99">
        <v>2.2581009798</v>
      </c>
      <c r="H48" s="50">
        <v>1197150</v>
      </c>
      <c r="I48" s="51">
        <v>54.49971478869553</v>
      </c>
      <c r="J48" s="50">
        <v>820806</v>
      </c>
      <c r="K48" s="51">
        <v>37.36682362013951</v>
      </c>
    </row>
    <row r="49" spans="2:11" ht="13.5" customHeight="1">
      <c r="B49" s="364"/>
      <c r="C49" s="75" t="s">
        <v>45</v>
      </c>
      <c r="D49" s="50">
        <v>302109</v>
      </c>
      <c r="E49" s="50">
        <v>301009</v>
      </c>
      <c r="F49" s="51">
        <v>2.3</v>
      </c>
      <c r="G49" s="99">
        <v>2.6743452854</v>
      </c>
      <c r="H49" s="50">
        <v>168039</v>
      </c>
      <c r="I49" s="51">
        <v>55.82524110574767</v>
      </c>
      <c r="J49" s="50">
        <v>80877</v>
      </c>
      <c r="K49" s="51">
        <v>26.868631834928525</v>
      </c>
    </row>
    <row r="50" spans="2:11" ht="13.5" customHeight="1">
      <c r="B50" s="364"/>
      <c r="C50" s="75" t="s">
        <v>46</v>
      </c>
      <c r="D50" s="50">
        <v>560720</v>
      </c>
      <c r="E50" s="50">
        <v>558380</v>
      </c>
      <c r="F50" s="51">
        <v>0.3</v>
      </c>
      <c r="G50" s="99">
        <v>2.3715802858</v>
      </c>
      <c r="H50" s="50">
        <v>318696</v>
      </c>
      <c r="I50" s="51">
        <v>57.07511014004799</v>
      </c>
      <c r="J50" s="50">
        <v>178323</v>
      </c>
      <c r="K50" s="51">
        <v>31.935778502095346</v>
      </c>
    </row>
    <row r="51" spans="2:11" ht="13.5" customHeight="1">
      <c r="B51" s="364"/>
      <c r="C51" s="75" t="s">
        <v>47</v>
      </c>
      <c r="D51" s="50">
        <v>704730</v>
      </c>
      <c r="E51" s="50">
        <v>702565</v>
      </c>
      <c r="F51" s="51">
        <v>2.4</v>
      </c>
      <c r="G51" s="99">
        <v>2.4595816757</v>
      </c>
      <c r="H51" s="50">
        <v>394256</v>
      </c>
      <c r="I51" s="51">
        <v>56.11665824514458</v>
      </c>
      <c r="J51" s="50">
        <v>217228</v>
      </c>
      <c r="K51" s="51">
        <v>30.91927437318967</v>
      </c>
    </row>
    <row r="52" spans="2:11" ht="13.5" customHeight="1">
      <c r="B52" s="364"/>
      <c r="C52" s="75" t="s">
        <v>48</v>
      </c>
      <c r="D52" s="50">
        <v>486535</v>
      </c>
      <c r="E52" s="50">
        <v>485001</v>
      </c>
      <c r="F52" s="51">
        <v>0.9</v>
      </c>
      <c r="G52" s="99">
        <v>2.3207436686</v>
      </c>
      <c r="H52" s="50">
        <v>273470</v>
      </c>
      <c r="I52" s="51">
        <v>56.38545075164794</v>
      </c>
      <c r="J52" s="50">
        <v>161038</v>
      </c>
      <c r="K52" s="51">
        <v>33.20364287908685</v>
      </c>
    </row>
    <row r="53" spans="2:11" ht="13.5" customHeight="1">
      <c r="B53" s="364"/>
      <c r="C53" s="75" t="s">
        <v>49</v>
      </c>
      <c r="D53" s="50">
        <v>462858</v>
      </c>
      <c r="E53" s="50">
        <v>461389</v>
      </c>
      <c r="F53" s="51">
        <v>0.5</v>
      </c>
      <c r="G53" s="99">
        <v>2.3104256929</v>
      </c>
      <c r="H53" s="50">
        <v>273626</v>
      </c>
      <c r="I53" s="51">
        <v>59.30483821677587</v>
      </c>
      <c r="J53" s="50">
        <v>148185</v>
      </c>
      <c r="K53" s="51">
        <v>32.11715060393724</v>
      </c>
    </row>
    <row r="54" spans="2:11" ht="13.5" customHeight="1">
      <c r="B54" s="364"/>
      <c r="C54" s="75" t="s">
        <v>50</v>
      </c>
      <c r="D54" s="50">
        <v>724690</v>
      </c>
      <c r="E54" s="50">
        <v>722372</v>
      </c>
      <c r="F54" s="51">
        <v>-0.7</v>
      </c>
      <c r="G54" s="99">
        <v>2.1971588046</v>
      </c>
      <c r="H54" s="50">
        <v>422956</v>
      </c>
      <c r="I54" s="51">
        <v>58.5509958857763</v>
      </c>
      <c r="J54" s="50">
        <v>257593</v>
      </c>
      <c r="K54" s="51">
        <v>35.659327880925616</v>
      </c>
    </row>
    <row r="55" spans="2:11" ht="13.5" customHeight="1">
      <c r="B55" s="365"/>
      <c r="C55" s="338" t="s">
        <v>51</v>
      </c>
      <c r="D55" s="335">
        <v>560424</v>
      </c>
      <c r="E55" s="335">
        <v>559215</v>
      </c>
      <c r="F55" s="336">
        <v>7.7</v>
      </c>
      <c r="G55" s="341">
        <v>2.5012150962</v>
      </c>
      <c r="H55" s="335">
        <v>327514</v>
      </c>
      <c r="I55" s="336">
        <v>58.56674087783769</v>
      </c>
      <c r="J55" s="335">
        <v>180974</v>
      </c>
      <c r="K55" s="336">
        <v>32.36215051456059</v>
      </c>
    </row>
    <row r="56" spans="2:11" ht="13.5" customHeight="1">
      <c r="B56" s="42" t="s">
        <v>104</v>
      </c>
      <c r="C56" s="170"/>
      <c r="D56" s="170"/>
      <c r="E56" s="170"/>
      <c r="F56" s="170"/>
      <c r="G56" s="170"/>
      <c r="H56" s="170"/>
      <c r="I56" s="170"/>
      <c r="J56" s="170"/>
      <c r="K56" s="170"/>
    </row>
    <row r="57" spans="3:8" s="168" customFormat="1" ht="13.5">
      <c r="C57" s="170"/>
      <c r="H57" s="171"/>
    </row>
    <row r="58" s="168" customFormat="1" ht="13.5">
      <c r="C58" s="170"/>
    </row>
    <row r="59" s="168" customFormat="1" ht="13.5">
      <c r="C59" s="170"/>
    </row>
    <row r="60" s="168" customFormat="1" ht="13.5">
      <c r="C60" s="170"/>
    </row>
    <row r="61" s="168" customFormat="1" ht="13.5">
      <c r="C61" s="170"/>
    </row>
    <row r="62" s="168" customFormat="1" ht="13.5">
      <c r="C62" s="170"/>
    </row>
    <row r="63" s="168" customFormat="1" ht="13.5">
      <c r="C63" s="170"/>
    </row>
    <row r="64" s="168" customFormat="1" ht="13.5">
      <c r="C64" s="170"/>
    </row>
    <row r="65" s="168" customFormat="1" ht="13.5">
      <c r="C65" s="170"/>
    </row>
    <row r="66" s="168" customFormat="1" ht="13.5">
      <c r="C66" s="170"/>
    </row>
    <row r="67" s="168" customFormat="1" ht="13.5">
      <c r="C67" s="170"/>
    </row>
    <row r="68" s="168" customFormat="1" ht="13.5">
      <c r="C68" s="170"/>
    </row>
    <row r="69" s="168" customFormat="1" ht="13.5">
      <c r="C69" s="170"/>
    </row>
    <row r="70" s="168" customFormat="1" ht="13.5">
      <c r="C70" s="170"/>
    </row>
    <row r="71" s="168" customFormat="1" ht="13.5">
      <c r="C71" s="170"/>
    </row>
    <row r="72" s="168" customFormat="1" ht="13.5">
      <c r="C72" s="170"/>
    </row>
    <row r="73" s="168" customFormat="1" ht="13.5">
      <c r="C73" s="170"/>
    </row>
    <row r="74" s="168" customFormat="1" ht="13.5">
      <c r="C74" s="170"/>
    </row>
    <row r="75" s="168" customFormat="1" ht="13.5">
      <c r="C75" s="170"/>
    </row>
    <row r="76" s="168" customFormat="1" ht="13.5">
      <c r="C76" s="170"/>
    </row>
    <row r="77" s="168" customFormat="1" ht="13.5">
      <c r="C77" s="170"/>
    </row>
    <row r="78" s="168" customFormat="1" ht="13.5">
      <c r="C78" s="170"/>
    </row>
    <row r="79" s="168" customFormat="1" ht="13.5">
      <c r="C79" s="170"/>
    </row>
    <row r="80" s="168" customFormat="1" ht="13.5">
      <c r="C80" s="170"/>
    </row>
    <row r="81" s="168" customFormat="1" ht="13.5">
      <c r="C81" s="170"/>
    </row>
    <row r="82" s="168" customFormat="1" ht="13.5">
      <c r="C82" s="170"/>
    </row>
    <row r="83" s="168" customFormat="1" ht="13.5">
      <c r="C83" s="170"/>
    </row>
    <row r="84" s="168" customFormat="1" ht="13.5">
      <c r="C84" s="170"/>
    </row>
    <row r="85" s="168" customFormat="1" ht="13.5">
      <c r="C85" s="170"/>
    </row>
    <row r="86" s="168" customFormat="1" ht="13.5">
      <c r="C86" s="170"/>
    </row>
    <row r="87" s="168" customFormat="1" ht="13.5">
      <c r="C87" s="170"/>
    </row>
    <row r="88" s="168" customFormat="1" ht="13.5">
      <c r="C88" s="170"/>
    </row>
    <row r="89" s="168" customFormat="1" ht="13.5">
      <c r="C89" s="170"/>
    </row>
    <row r="90" s="168" customFormat="1" ht="13.5">
      <c r="C90" s="170"/>
    </row>
    <row r="91" s="168" customFormat="1" ht="13.5">
      <c r="C91" s="170"/>
    </row>
    <row r="92" s="168" customFormat="1" ht="13.5">
      <c r="C92" s="170"/>
    </row>
    <row r="93" s="168" customFormat="1" ht="13.5">
      <c r="C93" s="170"/>
    </row>
    <row r="94" s="168" customFormat="1" ht="13.5">
      <c r="C94" s="170"/>
    </row>
    <row r="95" s="168" customFormat="1" ht="13.5">
      <c r="C95" s="170"/>
    </row>
    <row r="96" s="168" customFormat="1" ht="13.5">
      <c r="C96" s="170"/>
    </row>
    <row r="97" s="168" customFormat="1" ht="13.5">
      <c r="C97" s="170"/>
    </row>
    <row r="98" s="168" customFormat="1" ht="13.5">
      <c r="C98" s="170"/>
    </row>
    <row r="99" s="168" customFormat="1" ht="13.5"/>
    <row r="100" s="168" customFormat="1" ht="13.5"/>
    <row r="101" s="168" customFormat="1" ht="13.5"/>
    <row r="102" s="168" customFormat="1" ht="13.5"/>
    <row r="103" s="168" customFormat="1" ht="13.5"/>
    <row r="104" s="168" customFormat="1" ht="13.5"/>
    <row r="105" s="168" customFormat="1" ht="13.5"/>
  </sheetData>
  <sheetProtection/>
  <mergeCells count="14">
    <mergeCell ref="B8:C8"/>
    <mergeCell ref="B9:B15"/>
    <mergeCell ref="B16:B22"/>
    <mergeCell ref="B3:C6"/>
    <mergeCell ref="B7:C7"/>
    <mergeCell ref="D3:D6"/>
    <mergeCell ref="E3:E6"/>
    <mergeCell ref="H3:H6"/>
    <mergeCell ref="J3:J6"/>
    <mergeCell ref="B48:B55"/>
    <mergeCell ref="B23:B32"/>
    <mergeCell ref="B33:B38"/>
    <mergeCell ref="B39:B43"/>
    <mergeCell ref="B44:B47"/>
  </mergeCells>
  <conditionalFormatting sqref="D9:K55">
    <cfRule type="cellIs" priority="1" dxfId="35" operator="equal" stopIfTrue="1">
      <formula>MAX(D$9:D$55)</formula>
    </cfRule>
    <cfRule type="cellIs" priority="2" dxfId="35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K115"/>
  <sheetViews>
    <sheetView view="pageBreakPreview" zoomScale="110" zoomScaleSheetLayoutView="11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0" customWidth="1"/>
    <col min="3" max="3" width="8.50390625" style="0" customWidth="1"/>
    <col min="4" max="4" width="11.625" style="0" customWidth="1"/>
    <col min="5" max="5" width="7.625" style="0" customWidth="1"/>
    <col min="6" max="7" width="10.625" style="0" customWidth="1"/>
    <col min="8" max="8" width="7.625" style="0" customWidth="1"/>
    <col min="9" max="10" width="10.625" style="0" customWidth="1"/>
    <col min="11" max="11" width="7.625" style="0" customWidth="1"/>
  </cols>
  <sheetData>
    <row r="1" spans="1:11" ht="17.25">
      <c r="A1" s="238"/>
      <c r="B1" s="2" t="s">
        <v>133</v>
      </c>
      <c r="H1" s="186"/>
      <c r="J1" s="186"/>
      <c r="K1" s="187" t="s">
        <v>100</v>
      </c>
    </row>
    <row r="2" spans="2:11" ht="13.5" customHeight="1">
      <c r="B2" s="3" t="s">
        <v>137</v>
      </c>
      <c r="C2" s="172"/>
      <c r="D2" s="172"/>
      <c r="E2" s="172"/>
      <c r="F2" s="172"/>
      <c r="G2" s="172"/>
      <c r="I2" s="172"/>
      <c r="J2" s="185"/>
      <c r="K2" s="184" t="s">
        <v>124</v>
      </c>
    </row>
    <row r="3" spans="2:11" ht="13.5" customHeight="1">
      <c r="B3" s="410" t="s">
        <v>81</v>
      </c>
      <c r="C3" s="434"/>
      <c r="D3" s="242" t="s">
        <v>105</v>
      </c>
      <c r="E3" s="173"/>
      <c r="F3" s="244" t="s">
        <v>251</v>
      </c>
      <c r="G3" s="174"/>
      <c r="H3" s="173"/>
      <c r="I3" s="176" t="s">
        <v>252</v>
      </c>
      <c r="J3" s="245" t="s">
        <v>253</v>
      </c>
      <c r="K3" s="173"/>
    </row>
    <row r="4" spans="2:11" ht="13.5" customHeight="1">
      <c r="B4" s="412"/>
      <c r="C4" s="435"/>
      <c r="D4" s="243" t="s">
        <v>254</v>
      </c>
      <c r="E4" s="178" t="s">
        <v>153</v>
      </c>
      <c r="F4" s="241" t="s">
        <v>255</v>
      </c>
      <c r="G4" s="178" t="s">
        <v>106</v>
      </c>
      <c r="H4" s="175" t="s">
        <v>256</v>
      </c>
      <c r="I4" s="178" t="s">
        <v>257</v>
      </c>
      <c r="J4" s="207" t="s">
        <v>107</v>
      </c>
      <c r="K4" s="176" t="s">
        <v>182</v>
      </c>
    </row>
    <row r="5" spans="2:11" ht="13.5" customHeight="1">
      <c r="B5" s="412"/>
      <c r="C5" s="435"/>
      <c r="D5" s="243" t="s">
        <v>258</v>
      </c>
      <c r="E5" s="178" t="s">
        <v>2</v>
      </c>
      <c r="F5" s="241" t="s">
        <v>108</v>
      </c>
      <c r="G5" s="178" t="s">
        <v>109</v>
      </c>
      <c r="H5" s="177" t="s">
        <v>60</v>
      </c>
      <c r="I5" s="178" t="s">
        <v>108</v>
      </c>
      <c r="J5" s="207" t="s">
        <v>108</v>
      </c>
      <c r="K5" s="178" t="s">
        <v>60</v>
      </c>
    </row>
    <row r="6" spans="2:11" ht="13.5" customHeight="1">
      <c r="B6" s="412"/>
      <c r="C6" s="435"/>
      <c r="D6" s="279" t="s">
        <v>259</v>
      </c>
      <c r="E6" s="278" t="s">
        <v>162</v>
      </c>
      <c r="F6" s="279" t="s">
        <v>259</v>
      </c>
      <c r="G6" s="278" t="s">
        <v>197</v>
      </c>
      <c r="H6" s="278" t="s">
        <v>162</v>
      </c>
      <c r="I6" s="278" t="s">
        <v>259</v>
      </c>
      <c r="J6" s="280" t="s">
        <v>259</v>
      </c>
      <c r="K6" s="278" t="s">
        <v>162</v>
      </c>
    </row>
    <row r="7" spans="2:11" ht="16.5" customHeight="1">
      <c r="B7" s="367" t="s">
        <v>91</v>
      </c>
      <c r="C7" s="436"/>
      <c r="D7" s="73">
        <v>21713308</v>
      </c>
      <c r="E7" s="80">
        <v>40.7</v>
      </c>
      <c r="F7" s="73">
        <v>6420243</v>
      </c>
      <c r="G7" s="47">
        <v>11668179</v>
      </c>
      <c r="H7" s="81">
        <v>34.9</v>
      </c>
      <c r="I7" s="73">
        <v>6079126</v>
      </c>
      <c r="J7" s="73">
        <v>5927686</v>
      </c>
      <c r="K7" s="80">
        <v>17.7</v>
      </c>
    </row>
    <row r="8" spans="2:11" ht="16.5" customHeight="1">
      <c r="B8" s="367" t="s">
        <v>52</v>
      </c>
      <c r="C8" s="369"/>
      <c r="D8" s="137">
        <v>21</v>
      </c>
      <c r="E8" s="48">
        <v>32</v>
      </c>
      <c r="F8" s="48">
        <v>24</v>
      </c>
      <c r="G8" s="48">
        <v>25</v>
      </c>
      <c r="H8" s="79">
        <v>34</v>
      </c>
      <c r="I8" s="48">
        <v>25</v>
      </c>
      <c r="J8" s="48">
        <v>27</v>
      </c>
      <c r="K8" s="79">
        <v>37</v>
      </c>
    </row>
    <row r="9" spans="2:11" ht="13.5" customHeight="1">
      <c r="B9" s="371" t="s">
        <v>92</v>
      </c>
      <c r="C9" s="75" t="s">
        <v>4</v>
      </c>
      <c r="D9" s="50">
        <v>999133</v>
      </c>
      <c r="E9" s="51">
        <v>41</v>
      </c>
      <c r="F9" s="50">
        <v>347529</v>
      </c>
      <c r="G9" s="50">
        <v>630922</v>
      </c>
      <c r="H9" s="83">
        <v>40.5</v>
      </c>
      <c r="I9" s="50">
        <v>327509</v>
      </c>
      <c r="J9" s="92">
        <v>319408</v>
      </c>
      <c r="K9" s="51">
        <v>20.5</v>
      </c>
    </row>
    <row r="10" spans="2:11" ht="13.5" customHeight="1">
      <c r="B10" s="364"/>
      <c r="C10" s="75" t="s">
        <v>5</v>
      </c>
      <c r="D10" s="50">
        <v>252984</v>
      </c>
      <c r="E10" s="51">
        <v>49.7</v>
      </c>
      <c r="F10" s="50">
        <v>59719</v>
      </c>
      <c r="G10" s="50">
        <v>107138</v>
      </c>
      <c r="H10" s="83">
        <v>27.4</v>
      </c>
      <c r="I10" s="50">
        <v>56383</v>
      </c>
      <c r="J10" s="50">
        <v>61580</v>
      </c>
      <c r="K10" s="83">
        <v>15.8</v>
      </c>
    </row>
    <row r="11" spans="2:11" ht="13.5" customHeight="1">
      <c r="B11" s="364"/>
      <c r="C11" s="75" t="s">
        <v>6</v>
      </c>
      <c r="D11" s="50">
        <v>245190</v>
      </c>
      <c r="E11" s="51">
        <v>50.1</v>
      </c>
      <c r="F11" s="50">
        <v>56283</v>
      </c>
      <c r="G11" s="50">
        <v>102203</v>
      </c>
      <c r="H11" s="83">
        <v>26.4</v>
      </c>
      <c r="I11" s="50">
        <v>53475</v>
      </c>
      <c r="J11" s="50">
        <v>53398</v>
      </c>
      <c r="K11" s="83">
        <v>13.8</v>
      </c>
    </row>
    <row r="12" spans="2:11" ht="13.5" customHeight="1">
      <c r="B12" s="364"/>
      <c r="C12" s="75" t="s">
        <v>7</v>
      </c>
      <c r="D12" s="50">
        <v>380365</v>
      </c>
      <c r="E12" s="51">
        <v>40.4</v>
      </c>
      <c r="F12" s="50">
        <v>95230</v>
      </c>
      <c r="G12" s="50">
        <v>171461</v>
      </c>
      <c r="H12" s="83">
        <v>29.1</v>
      </c>
      <c r="I12" s="50">
        <v>90047</v>
      </c>
      <c r="J12" s="50">
        <v>85398</v>
      </c>
      <c r="K12" s="83">
        <v>14.5</v>
      </c>
    </row>
    <row r="13" spans="2:11" ht="13.5" customHeight="1">
      <c r="B13" s="364"/>
      <c r="C13" s="75" t="s">
        <v>8</v>
      </c>
      <c r="D13" s="50">
        <v>216260</v>
      </c>
      <c r="E13" s="51">
        <v>55.8</v>
      </c>
      <c r="F13" s="50">
        <v>51402</v>
      </c>
      <c r="G13" s="50">
        <v>93434</v>
      </c>
      <c r="H13" s="83">
        <v>27.2</v>
      </c>
      <c r="I13" s="50">
        <v>49117</v>
      </c>
      <c r="J13" s="50">
        <v>47823</v>
      </c>
      <c r="K13" s="83">
        <v>13.9</v>
      </c>
    </row>
    <row r="14" spans="2:11" ht="13.5" customHeight="1">
      <c r="B14" s="364"/>
      <c r="C14" s="75" t="s">
        <v>9</v>
      </c>
      <c r="D14" s="50">
        <v>214421</v>
      </c>
      <c r="E14" s="51">
        <v>54.7</v>
      </c>
      <c r="F14" s="50">
        <v>44284</v>
      </c>
      <c r="G14" s="50">
        <v>80312</v>
      </c>
      <c r="H14" s="83">
        <v>23.3</v>
      </c>
      <c r="I14" s="50">
        <v>42167</v>
      </c>
      <c r="J14" s="50">
        <v>36953</v>
      </c>
      <c r="K14" s="83">
        <v>10.7</v>
      </c>
    </row>
    <row r="15" spans="2:11" ht="13.5" customHeight="1">
      <c r="B15" s="366"/>
      <c r="C15" s="76" t="s">
        <v>10</v>
      </c>
      <c r="D15" s="53">
        <v>349773</v>
      </c>
      <c r="E15" s="54">
        <v>47.9</v>
      </c>
      <c r="F15" s="53">
        <v>81730</v>
      </c>
      <c r="G15" s="53">
        <v>147416</v>
      </c>
      <c r="H15" s="85">
        <v>27.2</v>
      </c>
      <c r="I15" s="53">
        <v>77105</v>
      </c>
      <c r="J15" s="53">
        <v>77583</v>
      </c>
      <c r="K15" s="85">
        <v>14.3</v>
      </c>
    </row>
    <row r="16" spans="2:11" ht="13.5" customHeight="1">
      <c r="B16" s="363" t="s">
        <v>93</v>
      </c>
      <c r="C16" s="75" t="s">
        <v>11</v>
      </c>
      <c r="D16" s="50">
        <v>493718</v>
      </c>
      <c r="E16" s="51">
        <v>44</v>
      </c>
      <c r="F16" s="50">
        <v>138574</v>
      </c>
      <c r="G16" s="50">
        <v>249710</v>
      </c>
      <c r="H16" s="83">
        <v>32.4</v>
      </c>
      <c r="I16" s="50">
        <v>130950</v>
      </c>
      <c r="J16" s="50">
        <v>100117</v>
      </c>
      <c r="K16" s="83">
        <v>13</v>
      </c>
    </row>
    <row r="17" spans="2:11" ht="13.5" customHeight="1">
      <c r="B17" s="364"/>
      <c r="C17" s="78" t="s">
        <v>12</v>
      </c>
      <c r="D17" s="56">
        <v>330196</v>
      </c>
      <c r="E17" s="57">
        <v>43.3</v>
      </c>
      <c r="F17" s="56">
        <v>85771</v>
      </c>
      <c r="G17" s="56">
        <v>154059</v>
      </c>
      <c r="H17" s="87">
        <v>30.3</v>
      </c>
      <c r="I17" s="56">
        <v>80800</v>
      </c>
      <c r="J17" s="56">
        <v>69790</v>
      </c>
      <c r="K17" s="87">
        <v>13.7</v>
      </c>
    </row>
    <row r="18" spans="2:11" ht="13.5" customHeight="1">
      <c r="B18" s="364"/>
      <c r="C18" s="75" t="s">
        <v>13</v>
      </c>
      <c r="D18" s="50">
        <v>343196</v>
      </c>
      <c r="E18" s="51">
        <v>44.5</v>
      </c>
      <c r="F18" s="50">
        <v>99307</v>
      </c>
      <c r="G18" s="50">
        <v>180661</v>
      </c>
      <c r="H18" s="83">
        <v>33.5</v>
      </c>
      <c r="I18" s="50">
        <v>94018</v>
      </c>
      <c r="J18" s="50">
        <v>79885</v>
      </c>
      <c r="K18" s="83">
        <v>14.8</v>
      </c>
    </row>
    <row r="19" spans="2:11" ht="13.5" customHeight="1">
      <c r="B19" s="364"/>
      <c r="C19" s="75" t="s">
        <v>14</v>
      </c>
      <c r="D19" s="50">
        <v>1160223</v>
      </c>
      <c r="E19" s="51">
        <v>39.1</v>
      </c>
      <c r="F19" s="50">
        <v>363834</v>
      </c>
      <c r="G19" s="50">
        <v>660022</v>
      </c>
      <c r="H19" s="83">
        <v>36.9</v>
      </c>
      <c r="I19" s="50">
        <v>343334</v>
      </c>
      <c r="J19" s="50">
        <v>275777</v>
      </c>
      <c r="K19" s="83">
        <v>15.4</v>
      </c>
    </row>
    <row r="20" spans="2:11" ht="13.5" customHeight="1">
      <c r="B20" s="364"/>
      <c r="C20" s="75" t="s">
        <v>15</v>
      </c>
      <c r="D20" s="50">
        <v>1028003</v>
      </c>
      <c r="E20" s="51">
        <v>39.5</v>
      </c>
      <c r="F20" s="50">
        <v>327055</v>
      </c>
      <c r="G20" s="50">
        <v>593872</v>
      </c>
      <c r="H20" s="83">
        <v>37.5</v>
      </c>
      <c r="I20" s="50">
        <v>309018</v>
      </c>
      <c r="J20" s="50">
        <v>258253</v>
      </c>
      <c r="K20" s="83">
        <v>16.3</v>
      </c>
    </row>
    <row r="21" spans="2:11" ht="13.5" customHeight="1">
      <c r="B21" s="364"/>
      <c r="C21" s="75" t="s">
        <v>16</v>
      </c>
      <c r="D21" s="50">
        <v>2064215</v>
      </c>
      <c r="E21" s="51">
        <v>30.9</v>
      </c>
      <c r="F21" s="50">
        <v>582081</v>
      </c>
      <c r="G21" s="50">
        <v>1062826</v>
      </c>
      <c r="H21" s="83">
        <v>35.4</v>
      </c>
      <c r="I21" s="50">
        <v>545144</v>
      </c>
      <c r="J21" s="50">
        <v>739511</v>
      </c>
      <c r="K21" s="83">
        <v>24.6</v>
      </c>
    </row>
    <row r="22" spans="2:11" ht="13.5" customHeight="1">
      <c r="B22" s="366"/>
      <c r="C22" s="76" t="s">
        <v>17</v>
      </c>
      <c r="D22" s="53">
        <v>1410766</v>
      </c>
      <c r="E22" s="54">
        <v>35.6</v>
      </c>
      <c r="F22" s="53">
        <v>452972</v>
      </c>
      <c r="G22" s="53">
        <v>826173</v>
      </c>
      <c r="H22" s="85">
        <v>38.3</v>
      </c>
      <c r="I22" s="53">
        <v>427748</v>
      </c>
      <c r="J22" s="53">
        <v>398979</v>
      </c>
      <c r="K22" s="85">
        <v>18.5</v>
      </c>
    </row>
    <row r="23" spans="2:11" ht="13.5" customHeight="1">
      <c r="B23" s="363" t="s">
        <v>94</v>
      </c>
      <c r="C23" s="75" t="s">
        <v>18</v>
      </c>
      <c r="D23" s="50">
        <v>430034</v>
      </c>
      <c r="E23" s="51">
        <v>50.8</v>
      </c>
      <c r="F23" s="50">
        <v>99292</v>
      </c>
      <c r="G23" s="50">
        <v>180719</v>
      </c>
      <c r="H23" s="83">
        <v>26.4</v>
      </c>
      <c r="I23" s="50">
        <v>94753</v>
      </c>
      <c r="J23" s="50">
        <v>82333</v>
      </c>
      <c r="K23" s="83">
        <v>12</v>
      </c>
    </row>
    <row r="24" spans="2:11" ht="13.5" customHeight="1">
      <c r="B24" s="364"/>
      <c r="C24" s="75" t="s">
        <v>20</v>
      </c>
      <c r="D24" s="50">
        <v>200852</v>
      </c>
      <c r="E24" s="51">
        <v>51.5</v>
      </c>
      <c r="F24" s="50">
        <v>49466</v>
      </c>
      <c r="G24" s="50">
        <v>90424</v>
      </c>
      <c r="H24" s="83">
        <v>28</v>
      </c>
      <c r="I24" s="50">
        <v>47615</v>
      </c>
      <c r="J24" s="50">
        <v>39871</v>
      </c>
      <c r="K24" s="83">
        <v>12.3</v>
      </c>
    </row>
    <row r="25" spans="2:11" ht="13.5" customHeight="1">
      <c r="B25" s="364"/>
      <c r="C25" s="75" t="s">
        <v>21</v>
      </c>
      <c r="D25" s="50">
        <v>198773</v>
      </c>
      <c r="E25" s="51">
        <v>43.9</v>
      </c>
      <c r="F25" s="50">
        <v>56682</v>
      </c>
      <c r="G25" s="50">
        <v>102455</v>
      </c>
      <c r="H25" s="83">
        <v>32.3</v>
      </c>
      <c r="I25" s="50">
        <v>53993</v>
      </c>
      <c r="J25" s="50">
        <v>45787</v>
      </c>
      <c r="K25" s="83">
        <v>14.4</v>
      </c>
    </row>
    <row r="26" spans="2:11" ht="13.5" customHeight="1">
      <c r="B26" s="364"/>
      <c r="C26" s="75" t="s">
        <v>22</v>
      </c>
      <c r="D26" s="50">
        <v>139665</v>
      </c>
      <c r="E26" s="51">
        <v>50.1</v>
      </c>
      <c r="F26" s="50">
        <v>33249</v>
      </c>
      <c r="G26" s="50">
        <v>60236</v>
      </c>
      <c r="H26" s="83">
        <v>27.1</v>
      </c>
      <c r="I26" s="50">
        <v>31778</v>
      </c>
      <c r="J26" s="50">
        <v>27161</v>
      </c>
      <c r="K26" s="83">
        <v>12.2</v>
      </c>
    </row>
    <row r="27" spans="2:11" ht="13.5" customHeight="1">
      <c r="B27" s="364"/>
      <c r="C27" s="75" t="s">
        <v>23</v>
      </c>
      <c r="D27" s="50">
        <v>152362</v>
      </c>
      <c r="E27" s="51">
        <v>46.1</v>
      </c>
      <c r="F27" s="50">
        <v>43503</v>
      </c>
      <c r="G27" s="50">
        <v>79047</v>
      </c>
      <c r="H27" s="83">
        <v>33.7</v>
      </c>
      <c r="I27" s="50">
        <v>41182</v>
      </c>
      <c r="J27" s="50">
        <v>37359</v>
      </c>
      <c r="K27" s="83">
        <v>15.9</v>
      </c>
    </row>
    <row r="28" spans="2:11" ht="13.5" customHeight="1">
      <c r="B28" s="364"/>
      <c r="C28" s="75" t="s">
        <v>24</v>
      </c>
      <c r="D28" s="50">
        <v>395388</v>
      </c>
      <c r="E28" s="51">
        <v>49.1</v>
      </c>
      <c r="F28" s="50">
        <v>111449</v>
      </c>
      <c r="G28" s="50">
        <v>203788</v>
      </c>
      <c r="H28" s="83">
        <v>32.5</v>
      </c>
      <c r="I28" s="50">
        <v>105933</v>
      </c>
      <c r="J28" s="50">
        <v>84134</v>
      </c>
      <c r="K28" s="83">
        <v>13.4</v>
      </c>
    </row>
    <row r="29" spans="2:11" ht="13.5" customHeight="1">
      <c r="B29" s="364"/>
      <c r="C29" s="75" t="s">
        <v>25</v>
      </c>
      <c r="D29" s="50">
        <v>361538</v>
      </c>
      <c r="E29" s="51">
        <v>48.1</v>
      </c>
      <c r="F29" s="50">
        <v>102499</v>
      </c>
      <c r="G29" s="50">
        <v>185259</v>
      </c>
      <c r="H29" s="83">
        <v>32.6</v>
      </c>
      <c r="I29" s="50">
        <v>97900</v>
      </c>
      <c r="J29" s="50">
        <v>73120</v>
      </c>
      <c r="K29" s="83">
        <v>12.9</v>
      </c>
    </row>
    <row r="30" spans="2:11" ht="13.5" customHeight="1">
      <c r="B30" s="364"/>
      <c r="C30" s="75" t="s">
        <v>26</v>
      </c>
      <c r="D30" s="50">
        <v>653446</v>
      </c>
      <c r="E30" s="51">
        <v>45.8</v>
      </c>
      <c r="F30" s="50">
        <v>175966</v>
      </c>
      <c r="G30" s="50">
        <v>318443</v>
      </c>
      <c r="H30" s="83">
        <v>31.2</v>
      </c>
      <c r="I30" s="50">
        <v>166476</v>
      </c>
      <c r="J30" s="50">
        <v>139262</v>
      </c>
      <c r="K30" s="83">
        <v>13.6</v>
      </c>
    </row>
    <row r="31" spans="2:11" ht="13.5" customHeight="1">
      <c r="B31" s="364"/>
      <c r="C31" s="75" t="s">
        <v>27</v>
      </c>
      <c r="D31" s="50">
        <v>1142864</v>
      </c>
      <c r="E31" s="51">
        <v>37.3</v>
      </c>
      <c r="F31" s="50">
        <v>345781</v>
      </c>
      <c r="G31" s="50">
        <v>627447</v>
      </c>
      <c r="H31" s="83">
        <v>35.6</v>
      </c>
      <c r="I31" s="50">
        <v>328984</v>
      </c>
      <c r="J31" s="50">
        <v>280764</v>
      </c>
      <c r="K31" s="83">
        <v>15.9</v>
      </c>
    </row>
    <row r="32" spans="2:11" ht="13.5" customHeight="1">
      <c r="B32" s="366"/>
      <c r="C32" s="76" t="s">
        <v>28</v>
      </c>
      <c r="D32" s="53">
        <v>319309</v>
      </c>
      <c r="E32" s="54">
        <v>44.4</v>
      </c>
      <c r="F32" s="53">
        <v>101031</v>
      </c>
      <c r="G32" s="53">
        <v>183354</v>
      </c>
      <c r="H32" s="85">
        <v>36.6</v>
      </c>
      <c r="I32" s="53">
        <v>96551</v>
      </c>
      <c r="J32" s="53">
        <v>77544</v>
      </c>
      <c r="K32" s="85">
        <v>15.5</v>
      </c>
    </row>
    <row r="33" spans="2:11" ht="13.5" customHeight="1">
      <c r="B33" s="363" t="s">
        <v>95</v>
      </c>
      <c r="C33" s="75" t="s">
        <v>29</v>
      </c>
      <c r="D33" s="50">
        <v>216903</v>
      </c>
      <c r="E33" s="51">
        <v>40.4</v>
      </c>
      <c r="F33" s="50">
        <v>64422</v>
      </c>
      <c r="G33" s="50">
        <v>116271</v>
      </c>
      <c r="H33" s="83">
        <v>34.4</v>
      </c>
      <c r="I33" s="50">
        <v>61266</v>
      </c>
      <c r="J33" s="50">
        <v>44325</v>
      </c>
      <c r="K33" s="83">
        <v>13.1</v>
      </c>
    </row>
    <row r="34" spans="2:11" ht="13.5" customHeight="1">
      <c r="B34" s="364"/>
      <c r="C34" s="75" t="s">
        <v>30</v>
      </c>
      <c r="D34" s="50">
        <v>461379</v>
      </c>
      <c r="E34" s="51">
        <v>40.1</v>
      </c>
      <c r="F34" s="50">
        <v>143695</v>
      </c>
      <c r="G34" s="50">
        <v>262770</v>
      </c>
      <c r="H34" s="83">
        <v>37.4</v>
      </c>
      <c r="I34" s="50">
        <v>136550</v>
      </c>
      <c r="J34" s="50">
        <v>136531</v>
      </c>
      <c r="K34" s="83">
        <v>19.4</v>
      </c>
    </row>
    <row r="35" spans="2:11" ht="13.5" customHeight="1">
      <c r="B35" s="364"/>
      <c r="C35" s="75" t="s">
        <v>31</v>
      </c>
      <c r="D35" s="88">
        <v>1531940</v>
      </c>
      <c r="E35" s="51">
        <v>39.1</v>
      </c>
      <c r="F35" s="88">
        <v>465004</v>
      </c>
      <c r="G35" s="88">
        <v>849305</v>
      </c>
      <c r="H35" s="83">
        <v>37.3</v>
      </c>
      <c r="I35" s="88">
        <v>439619</v>
      </c>
      <c r="J35" s="88">
        <v>520292</v>
      </c>
      <c r="K35" s="83">
        <v>22.8</v>
      </c>
    </row>
    <row r="36" spans="2:11" ht="13.5" customHeight="1">
      <c r="B36" s="364"/>
      <c r="C36" s="75" t="s">
        <v>32</v>
      </c>
      <c r="D36" s="50">
        <v>974748</v>
      </c>
      <c r="E36" s="51">
        <v>42.2</v>
      </c>
      <c r="F36" s="50">
        <v>307446</v>
      </c>
      <c r="G36" s="50">
        <v>559135</v>
      </c>
      <c r="H36" s="83">
        <v>37.7</v>
      </c>
      <c r="I36" s="50">
        <v>292492</v>
      </c>
      <c r="J36" s="50">
        <v>286374</v>
      </c>
      <c r="K36" s="83">
        <v>19.3</v>
      </c>
    </row>
    <row r="37" spans="2:11" ht="13.5" customHeight="1">
      <c r="B37" s="364"/>
      <c r="C37" s="75" t="s">
        <v>33</v>
      </c>
      <c r="D37" s="50">
        <v>247321</v>
      </c>
      <c r="E37" s="51">
        <v>46.7</v>
      </c>
      <c r="F37" s="50">
        <v>83130</v>
      </c>
      <c r="G37" s="50">
        <v>151929</v>
      </c>
      <c r="H37" s="83">
        <v>39.1</v>
      </c>
      <c r="I37" s="50">
        <v>79581</v>
      </c>
      <c r="J37" s="50">
        <v>59231</v>
      </c>
      <c r="K37" s="83">
        <v>15.2</v>
      </c>
    </row>
    <row r="38" spans="2:11" ht="13.5" customHeight="1">
      <c r="B38" s="366"/>
      <c r="C38" s="76" t="s">
        <v>34</v>
      </c>
      <c r="D38" s="53">
        <v>193769</v>
      </c>
      <c r="E38" s="54">
        <v>49.5</v>
      </c>
      <c r="F38" s="53">
        <v>59523</v>
      </c>
      <c r="G38" s="53">
        <v>108328</v>
      </c>
      <c r="H38" s="85">
        <v>36.6</v>
      </c>
      <c r="I38" s="53">
        <v>56714</v>
      </c>
      <c r="J38" s="53">
        <v>58706</v>
      </c>
      <c r="K38" s="85">
        <v>19.8</v>
      </c>
    </row>
    <row r="39" spans="2:11" ht="13.5" customHeight="1">
      <c r="B39" s="363" t="s">
        <v>96</v>
      </c>
      <c r="C39" s="75" t="s">
        <v>35</v>
      </c>
      <c r="D39" s="50">
        <v>106433</v>
      </c>
      <c r="E39" s="51">
        <v>49.2</v>
      </c>
      <c r="F39" s="50">
        <v>25477</v>
      </c>
      <c r="G39" s="50">
        <v>46312</v>
      </c>
      <c r="H39" s="83">
        <v>27.4</v>
      </c>
      <c r="I39" s="50">
        <v>24242</v>
      </c>
      <c r="J39" s="50">
        <v>24056</v>
      </c>
      <c r="K39" s="83">
        <v>14.2</v>
      </c>
    </row>
    <row r="40" spans="2:11" ht="13.5" customHeight="1">
      <c r="B40" s="364"/>
      <c r="C40" s="75" t="s">
        <v>36</v>
      </c>
      <c r="D40" s="50">
        <v>137643</v>
      </c>
      <c r="E40" s="51">
        <v>52.1</v>
      </c>
      <c r="F40" s="50">
        <v>35742</v>
      </c>
      <c r="G40" s="50">
        <v>65407</v>
      </c>
      <c r="H40" s="83">
        <v>29.4</v>
      </c>
      <c r="I40" s="50">
        <v>34160</v>
      </c>
      <c r="J40" s="50">
        <v>31636</v>
      </c>
      <c r="K40" s="83">
        <v>14.2</v>
      </c>
    </row>
    <row r="41" spans="2:11" ht="13.5" customHeight="1">
      <c r="B41" s="364"/>
      <c r="C41" s="75" t="s">
        <v>37</v>
      </c>
      <c r="D41" s="50">
        <v>339416</v>
      </c>
      <c r="E41" s="51">
        <v>44</v>
      </c>
      <c r="F41" s="50">
        <v>102686</v>
      </c>
      <c r="G41" s="50">
        <v>188598</v>
      </c>
      <c r="H41" s="83">
        <v>34.9</v>
      </c>
      <c r="I41" s="50">
        <v>98452</v>
      </c>
      <c r="J41" s="50">
        <v>86275</v>
      </c>
      <c r="K41" s="83">
        <v>16</v>
      </c>
    </row>
    <row r="42" spans="2:11" ht="13.5" customHeight="1">
      <c r="B42" s="364"/>
      <c r="C42" s="75" t="s">
        <v>38</v>
      </c>
      <c r="D42" s="50">
        <v>497407</v>
      </c>
      <c r="E42" s="51">
        <v>41.1</v>
      </c>
      <c r="F42" s="50">
        <v>164113</v>
      </c>
      <c r="G42" s="50">
        <v>299231</v>
      </c>
      <c r="H42" s="83">
        <v>38.6</v>
      </c>
      <c r="I42" s="50">
        <v>156638</v>
      </c>
      <c r="J42" s="50">
        <v>144014</v>
      </c>
      <c r="K42" s="83">
        <v>18.6</v>
      </c>
    </row>
    <row r="43" spans="2:11" ht="13.5" customHeight="1">
      <c r="B43" s="366"/>
      <c r="C43" s="76" t="s">
        <v>39</v>
      </c>
      <c r="D43" s="53">
        <v>284825</v>
      </c>
      <c r="E43" s="54">
        <v>47.7</v>
      </c>
      <c r="F43" s="53">
        <v>94305</v>
      </c>
      <c r="G43" s="53">
        <v>171918</v>
      </c>
      <c r="H43" s="85">
        <v>38.4</v>
      </c>
      <c r="I43" s="53">
        <v>89954</v>
      </c>
      <c r="J43" s="53">
        <v>86916</v>
      </c>
      <c r="K43" s="85">
        <v>19.4</v>
      </c>
    </row>
    <row r="44" spans="2:11" ht="13.5" customHeight="1">
      <c r="B44" s="363" t="s">
        <v>97</v>
      </c>
      <c r="C44" s="75" t="s">
        <v>40</v>
      </c>
      <c r="D44" s="50">
        <v>144952</v>
      </c>
      <c r="E44" s="51">
        <v>47.5</v>
      </c>
      <c r="F44" s="50">
        <v>41099</v>
      </c>
      <c r="G44" s="50">
        <v>74864</v>
      </c>
      <c r="H44" s="83">
        <v>32.4</v>
      </c>
      <c r="I44" s="50">
        <v>39270</v>
      </c>
      <c r="J44" s="50">
        <v>39325</v>
      </c>
      <c r="K44" s="83">
        <v>17</v>
      </c>
    </row>
    <row r="45" spans="2:11" ht="13.5" customHeight="1">
      <c r="B45" s="364"/>
      <c r="C45" s="75" t="s">
        <v>41</v>
      </c>
      <c r="D45" s="50">
        <v>180429</v>
      </c>
      <c r="E45" s="51">
        <v>45.4</v>
      </c>
      <c r="F45" s="50">
        <v>56151</v>
      </c>
      <c r="G45" s="50">
        <v>102638</v>
      </c>
      <c r="H45" s="83">
        <v>35.9</v>
      </c>
      <c r="I45" s="50">
        <v>53781</v>
      </c>
      <c r="J45" s="50">
        <v>48194</v>
      </c>
      <c r="K45" s="83">
        <v>16.8</v>
      </c>
    </row>
    <row r="46" spans="2:11" ht="13.5" customHeight="1">
      <c r="B46" s="364"/>
      <c r="C46" s="75" t="s">
        <v>42</v>
      </c>
      <c r="D46" s="50">
        <v>268765</v>
      </c>
      <c r="E46" s="51">
        <v>45.5</v>
      </c>
      <c r="F46" s="50">
        <v>85215</v>
      </c>
      <c r="G46" s="50">
        <v>155283</v>
      </c>
      <c r="H46" s="83">
        <v>37.2</v>
      </c>
      <c r="I46" s="50">
        <v>81216</v>
      </c>
      <c r="J46" s="50">
        <v>81356</v>
      </c>
      <c r="K46" s="83">
        <v>19.5</v>
      </c>
    </row>
    <row r="47" spans="2:11" ht="13.5" customHeight="1">
      <c r="B47" s="366"/>
      <c r="C47" s="76" t="s">
        <v>43</v>
      </c>
      <c r="D47" s="53">
        <v>152948</v>
      </c>
      <c r="E47" s="54">
        <v>48.1</v>
      </c>
      <c r="F47" s="53">
        <v>44179</v>
      </c>
      <c r="G47" s="53">
        <v>80518</v>
      </c>
      <c r="H47" s="85">
        <v>34</v>
      </c>
      <c r="I47" s="53">
        <v>41847</v>
      </c>
      <c r="J47" s="53">
        <v>52459</v>
      </c>
      <c r="K47" s="85">
        <v>22.1</v>
      </c>
    </row>
    <row r="48" spans="2:11" ht="13.5" customHeight="1">
      <c r="B48" s="363" t="s">
        <v>98</v>
      </c>
      <c r="C48" s="75" t="s">
        <v>44</v>
      </c>
      <c r="D48" s="50">
        <v>846807</v>
      </c>
      <c r="E48" s="51">
        <v>38.6</v>
      </c>
      <c r="F48" s="50">
        <v>250454</v>
      </c>
      <c r="G48" s="50">
        <v>452855</v>
      </c>
      <c r="H48" s="83">
        <v>34.7</v>
      </c>
      <c r="I48" s="50">
        <v>235739</v>
      </c>
      <c r="J48" s="50">
        <v>260056</v>
      </c>
      <c r="K48" s="83">
        <v>19.9</v>
      </c>
    </row>
    <row r="49" spans="2:11" ht="13.5" customHeight="1">
      <c r="B49" s="364"/>
      <c r="C49" s="75" t="s">
        <v>45</v>
      </c>
      <c r="D49" s="50">
        <v>144472</v>
      </c>
      <c r="E49" s="51">
        <v>48</v>
      </c>
      <c r="F49" s="50">
        <v>35211</v>
      </c>
      <c r="G49" s="50">
        <v>63468</v>
      </c>
      <c r="H49" s="83">
        <v>27.7</v>
      </c>
      <c r="I49" s="50">
        <v>33464</v>
      </c>
      <c r="J49" s="50">
        <v>31338</v>
      </c>
      <c r="K49" s="83">
        <v>13.7</v>
      </c>
    </row>
    <row r="50" spans="2:11" ht="13.5" customHeight="1">
      <c r="B50" s="364"/>
      <c r="C50" s="75" t="s">
        <v>46</v>
      </c>
      <c r="D50" s="50">
        <v>258745</v>
      </c>
      <c r="E50" s="51">
        <v>46.3</v>
      </c>
      <c r="F50" s="50">
        <v>76523</v>
      </c>
      <c r="G50" s="50">
        <v>138283</v>
      </c>
      <c r="H50" s="83">
        <v>34.2</v>
      </c>
      <c r="I50" s="50">
        <v>72147</v>
      </c>
      <c r="J50" s="50">
        <v>73610</v>
      </c>
      <c r="K50" s="83">
        <v>18.2</v>
      </c>
    </row>
    <row r="51" spans="2:11" ht="13.5" customHeight="1">
      <c r="B51" s="364"/>
      <c r="C51" s="75" t="s">
        <v>47</v>
      </c>
      <c r="D51" s="50">
        <v>321383</v>
      </c>
      <c r="E51" s="51">
        <v>45.7</v>
      </c>
      <c r="F51" s="50">
        <v>90837</v>
      </c>
      <c r="G51" s="50">
        <v>164736</v>
      </c>
      <c r="H51" s="83">
        <v>32.2</v>
      </c>
      <c r="I51" s="50">
        <v>86016</v>
      </c>
      <c r="J51" s="50">
        <v>83461</v>
      </c>
      <c r="K51" s="83">
        <v>16.3</v>
      </c>
    </row>
    <row r="52" spans="2:11" ht="13.5" customHeight="1">
      <c r="B52" s="364"/>
      <c r="C52" s="75" t="s">
        <v>48</v>
      </c>
      <c r="D52" s="50">
        <v>221043</v>
      </c>
      <c r="E52" s="51">
        <v>45.6</v>
      </c>
      <c r="F52" s="50">
        <v>70587</v>
      </c>
      <c r="G52" s="50">
        <v>128660</v>
      </c>
      <c r="H52" s="83">
        <v>36.6</v>
      </c>
      <c r="I52" s="50">
        <v>67175</v>
      </c>
      <c r="J52" s="50">
        <v>62766</v>
      </c>
      <c r="K52" s="83">
        <v>17.8</v>
      </c>
    </row>
    <row r="53" spans="2:11" ht="13.5" customHeight="1">
      <c r="B53" s="364"/>
      <c r="C53" s="75" t="s">
        <v>49</v>
      </c>
      <c r="D53" s="50">
        <v>204971</v>
      </c>
      <c r="E53" s="51">
        <v>44.4</v>
      </c>
      <c r="F53" s="50">
        <v>68543</v>
      </c>
      <c r="G53" s="50">
        <v>124254</v>
      </c>
      <c r="H53" s="83">
        <v>38.5</v>
      </c>
      <c r="I53" s="50">
        <v>64885</v>
      </c>
      <c r="J53" s="50">
        <v>62524</v>
      </c>
      <c r="K53" s="83">
        <v>19.4</v>
      </c>
    </row>
    <row r="54" spans="2:11" ht="13.5" customHeight="1">
      <c r="B54" s="364"/>
      <c r="C54" s="75" t="s">
        <v>50</v>
      </c>
      <c r="D54" s="50">
        <v>311133</v>
      </c>
      <c r="E54" s="51">
        <v>43.1</v>
      </c>
      <c r="F54" s="50">
        <v>106800</v>
      </c>
      <c r="G54" s="50">
        <v>192693</v>
      </c>
      <c r="H54" s="83">
        <v>40.2</v>
      </c>
      <c r="I54" s="50">
        <v>100929</v>
      </c>
      <c r="J54" s="50">
        <v>110741</v>
      </c>
      <c r="K54" s="83">
        <v>23.1</v>
      </c>
    </row>
    <row r="55" spans="2:11" ht="13.5" customHeight="1">
      <c r="B55" s="365"/>
      <c r="C55" s="338" t="s">
        <v>51</v>
      </c>
      <c r="D55" s="335">
        <v>183202</v>
      </c>
      <c r="E55" s="336">
        <v>32.8</v>
      </c>
      <c r="F55" s="335">
        <v>44412</v>
      </c>
      <c r="G55" s="335">
        <v>79342</v>
      </c>
      <c r="H55" s="339">
        <v>28.5</v>
      </c>
      <c r="I55" s="335">
        <v>41009</v>
      </c>
      <c r="J55" s="335">
        <v>51710</v>
      </c>
      <c r="K55" s="339">
        <v>18.6</v>
      </c>
    </row>
    <row r="56" spans="2:11" ht="13.5" customHeight="1">
      <c r="B56" s="1" t="s">
        <v>110</v>
      </c>
      <c r="C56" s="172"/>
      <c r="D56" s="172"/>
      <c r="E56" s="172"/>
      <c r="F56" s="172"/>
      <c r="G56" s="172"/>
      <c r="H56" s="172"/>
      <c r="I56" s="172"/>
      <c r="J56" s="172"/>
      <c r="K56" s="172"/>
    </row>
    <row r="57" s="180" customFormat="1" ht="13.5">
      <c r="C57" s="172"/>
    </row>
    <row r="58" s="180" customFormat="1" ht="13.5">
      <c r="C58" s="172"/>
    </row>
    <row r="59" s="180" customFormat="1" ht="13.5">
      <c r="C59" s="172"/>
    </row>
    <row r="60" s="180" customFormat="1" ht="13.5">
      <c r="C60" s="172"/>
    </row>
    <row r="61" s="180" customFormat="1" ht="13.5">
      <c r="C61" s="172"/>
    </row>
    <row r="62" s="180" customFormat="1" ht="13.5">
      <c r="C62" s="172"/>
    </row>
    <row r="63" s="180" customFormat="1" ht="13.5">
      <c r="C63" s="172"/>
    </row>
    <row r="64" s="180" customFormat="1" ht="13.5">
      <c r="C64" s="172"/>
    </row>
    <row r="65" s="180" customFormat="1" ht="13.5">
      <c r="C65" s="172"/>
    </row>
    <row r="66" s="180" customFormat="1" ht="13.5">
      <c r="C66" s="172"/>
    </row>
    <row r="67" s="180" customFormat="1" ht="13.5">
      <c r="C67" s="172"/>
    </row>
    <row r="68" s="180" customFormat="1" ht="13.5">
      <c r="C68" s="172"/>
    </row>
    <row r="69" s="180" customFormat="1" ht="13.5">
      <c r="C69" s="172"/>
    </row>
    <row r="70" s="180" customFormat="1" ht="13.5">
      <c r="C70" s="172"/>
    </row>
    <row r="71" s="180" customFormat="1" ht="13.5">
      <c r="C71" s="172"/>
    </row>
    <row r="72" s="180" customFormat="1" ht="13.5">
      <c r="C72" s="172"/>
    </row>
    <row r="73" s="180" customFormat="1" ht="13.5">
      <c r="C73" s="172"/>
    </row>
    <row r="74" s="180" customFormat="1" ht="13.5">
      <c r="C74" s="172"/>
    </row>
    <row r="75" s="180" customFormat="1" ht="13.5">
      <c r="C75" s="172"/>
    </row>
    <row r="76" s="180" customFormat="1" ht="13.5">
      <c r="C76" s="172"/>
    </row>
    <row r="77" s="180" customFormat="1" ht="13.5">
      <c r="C77" s="172"/>
    </row>
    <row r="78" s="180" customFormat="1" ht="13.5">
      <c r="C78" s="172"/>
    </row>
    <row r="79" s="180" customFormat="1" ht="13.5">
      <c r="C79" s="172"/>
    </row>
    <row r="80" s="180" customFormat="1" ht="13.5">
      <c r="C80" s="172"/>
    </row>
    <row r="81" s="180" customFormat="1" ht="13.5">
      <c r="C81" s="172"/>
    </row>
    <row r="82" s="180" customFormat="1" ht="13.5">
      <c r="C82" s="172"/>
    </row>
    <row r="83" s="180" customFormat="1" ht="13.5">
      <c r="C83" s="172"/>
    </row>
    <row r="84" s="180" customFormat="1" ht="13.5">
      <c r="C84" s="172"/>
    </row>
    <row r="85" s="180" customFormat="1" ht="13.5">
      <c r="C85" s="172"/>
    </row>
    <row r="86" s="180" customFormat="1" ht="13.5">
      <c r="C86" s="172"/>
    </row>
    <row r="87" s="180" customFormat="1" ht="13.5">
      <c r="C87" s="172"/>
    </row>
    <row r="88" s="180" customFormat="1" ht="13.5">
      <c r="C88" s="172"/>
    </row>
    <row r="89" s="180" customFormat="1" ht="13.5">
      <c r="C89" s="172"/>
    </row>
    <row r="90" s="180" customFormat="1" ht="13.5">
      <c r="C90" s="172"/>
    </row>
    <row r="91" s="180" customFormat="1" ht="13.5">
      <c r="C91" s="172"/>
    </row>
    <row r="92" s="180" customFormat="1" ht="13.5">
      <c r="C92" s="172"/>
    </row>
    <row r="93" s="180" customFormat="1" ht="13.5">
      <c r="C93" s="172"/>
    </row>
    <row r="94" s="180" customFormat="1" ht="13.5">
      <c r="C94" s="172"/>
    </row>
    <row r="95" s="180" customFormat="1" ht="13.5">
      <c r="C95" s="172"/>
    </row>
    <row r="96" s="180" customFormat="1" ht="13.5">
      <c r="C96" s="172"/>
    </row>
    <row r="97" s="180" customFormat="1" ht="13.5">
      <c r="C97" s="172"/>
    </row>
    <row r="98" s="180" customFormat="1" ht="13.5">
      <c r="C98" s="172"/>
    </row>
    <row r="99" s="180" customFormat="1" ht="13.5">
      <c r="C99" s="172"/>
    </row>
    <row r="100" s="180" customFormat="1" ht="13.5">
      <c r="C100" s="172"/>
    </row>
    <row r="101" s="180" customFormat="1" ht="13.5">
      <c r="C101" s="172"/>
    </row>
    <row r="102" s="180" customFormat="1" ht="13.5">
      <c r="C102" s="172"/>
    </row>
    <row r="103" s="180" customFormat="1" ht="13.5">
      <c r="C103" s="172"/>
    </row>
    <row r="104" s="180" customFormat="1" ht="13.5">
      <c r="C104" s="172"/>
    </row>
    <row r="105" s="180" customFormat="1" ht="13.5">
      <c r="C105" s="172"/>
    </row>
    <row r="106" s="180" customFormat="1" ht="13.5">
      <c r="C106" s="172"/>
    </row>
    <row r="107" s="180" customFormat="1" ht="13.5">
      <c r="C107" s="172"/>
    </row>
    <row r="108" s="180" customFormat="1" ht="13.5">
      <c r="C108" s="172"/>
    </row>
    <row r="109" s="180" customFormat="1" ht="13.5">
      <c r="C109" s="172"/>
    </row>
    <row r="110" s="180" customFormat="1" ht="13.5">
      <c r="C110" s="172"/>
    </row>
    <row r="111" s="180" customFormat="1" ht="13.5">
      <c r="C111" s="172"/>
    </row>
    <row r="112" s="180" customFormat="1" ht="13.5">
      <c r="C112" s="172"/>
    </row>
    <row r="113" s="180" customFormat="1" ht="13.5">
      <c r="C113" s="172"/>
    </row>
    <row r="114" spans="3:11" s="180" customFormat="1" ht="13.5">
      <c r="C114" s="172"/>
      <c r="D114" s="172"/>
      <c r="E114" s="172"/>
      <c r="F114" s="172"/>
      <c r="G114" s="172"/>
      <c r="H114" s="172"/>
      <c r="I114" s="172"/>
      <c r="J114" s="172"/>
      <c r="K114" s="172"/>
    </row>
    <row r="115" s="180" customFormat="1" ht="13.5">
      <c r="B115" s="172"/>
    </row>
    <row r="116" s="180" customFormat="1" ht="13.5"/>
    <row r="117" s="180" customFormat="1" ht="13.5"/>
    <row r="118" s="180" customFormat="1" ht="13.5"/>
    <row r="119" s="180" customFormat="1" ht="13.5"/>
    <row r="120" s="180" customFormat="1" ht="13.5"/>
    <row r="121" s="180" customFormat="1" ht="13.5"/>
    <row r="122" s="180" customFormat="1" ht="13.5"/>
    <row r="123" s="180" customFormat="1" ht="13.5"/>
  </sheetData>
  <sheetProtection/>
  <mergeCells count="10">
    <mergeCell ref="B48:B55"/>
    <mergeCell ref="B23:B32"/>
    <mergeCell ref="B33:B38"/>
    <mergeCell ref="B39:B43"/>
    <mergeCell ref="B44:B47"/>
    <mergeCell ref="B3:C6"/>
    <mergeCell ref="B8:C8"/>
    <mergeCell ref="B7:C7"/>
    <mergeCell ref="B9:B15"/>
    <mergeCell ref="B16:B22"/>
  </mergeCells>
  <conditionalFormatting sqref="D9:K55">
    <cfRule type="cellIs" priority="3" dxfId="35" operator="equal" stopIfTrue="1">
      <formula>MAX(D$9:D$55)</formula>
    </cfRule>
    <cfRule type="cellIs" priority="4" dxfId="35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B1:N117"/>
  <sheetViews>
    <sheetView view="pageBreakPreview" zoomScaleSheetLayoutView="100" zoomScalePageLayoutView="0" workbookViewId="0" topLeftCell="A1">
      <pane xSplit="3" ySplit="7" topLeftCell="D5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45" customWidth="1"/>
    <col min="3" max="3" width="8.50390625" style="45" customWidth="1"/>
    <col min="4" max="4" width="10.25390625" style="45" customWidth="1"/>
    <col min="5" max="5" width="9.00390625" style="45" customWidth="1"/>
    <col min="6" max="7" width="6.75390625" style="45" customWidth="1"/>
    <col min="8" max="8" width="9.125" style="45" bestFit="1" customWidth="1"/>
    <col min="9" max="9" width="8.25390625" style="45" bestFit="1" customWidth="1"/>
    <col min="10" max="11" width="6.75390625" style="45" customWidth="1"/>
    <col min="12" max="12" width="6.375" style="45" customWidth="1"/>
    <col min="13" max="13" width="6.625" style="45" customWidth="1"/>
    <col min="14" max="14" width="5.00390625" style="45" customWidth="1"/>
    <col min="15" max="16384" width="7.50390625" style="45" customWidth="1"/>
  </cols>
  <sheetData>
    <row r="1" spans="2:14" s="122" customFormat="1" ht="17.25">
      <c r="B1" s="201" t="s">
        <v>79</v>
      </c>
      <c r="M1" s="202" t="s">
        <v>80</v>
      </c>
      <c r="N1" s="126"/>
    </row>
    <row r="2" spans="2:14" s="122" customFormat="1" ht="13.5" customHeight="1">
      <c r="B2" s="206" t="s">
        <v>139</v>
      </c>
      <c r="C2" s="121"/>
      <c r="D2" s="121"/>
      <c r="E2" s="121"/>
      <c r="F2" s="121"/>
      <c r="G2" s="121"/>
      <c r="I2" s="203"/>
      <c r="J2" s="203"/>
      <c r="K2" s="203"/>
      <c r="L2" s="203"/>
      <c r="M2" s="182" t="s">
        <v>140</v>
      </c>
      <c r="N2" s="126"/>
    </row>
    <row r="3" spans="2:14" s="122" customFormat="1" ht="13.5" customHeight="1">
      <c r="B3" s="377" t="s">
        <v>81</v>
      </c>
      <c r="C3" s="386"/>
      <c r="D3" s="389" t="s">
        <v>163</v>
      </c>
      <c r="E3" s="390"/>
      <c r="F3" s="157"/>
      <c r="G3" s="157"/>
      <c r="H3" s="157"/>
      <c r="I3" s="157"/>
      <c r="J3" s="157"/>
      <c r="K3" s="157"/>
      <c r="L3" s="157"/>
      <c r="M3" s="282"/>
      <c r="N3" s="121"/>
    </row>
    <row r="4" spans="2:14" s="122" customFormat="1" ht="13.5" customHeight="1">
      <c r="B4" s="387"/>
      <c r="C4" s="388"/>
      <c r="D4" s="391"/>
      <c r="E4" s="392"/>
      <c r="F4" s="288"/>
      <c r="G4" s="157"/>
      <c r="H4" s="282"/>
      <c r="I4" s="288" t="s">
        <v>82</v>
      </c>
      <c r="J4" s="157"/>
      <c r="K4" s="282"/>
      <c r="L4" s="288"/>
      <c r="M4" s="282"/>
      <c r="N4" s="121"/>
    </row>
    <row r="5" spans="2:14" s="122" customFormat="1" ht="13.5" customHeight="1">
      <c r="B5" s="387"/>
      <c r="C5" s="388"/>
      <c r="D5" s="289"/>
      <c r="E5" s="393" t="s">
        <v>164</v>
      </c>
      <c r="F5" s="290" t="s">
        <v>83</v>
      </c>
      <c r="G5" s="291" t="s">
        <v>84</v>
      </c>
      <c r="H5" s="292" t="s">
        <v>53</v>
      </c>
      <c r="I5" s="290" t="s">
        <v>85</v>
      </c>
      <c r="J5" s="288" t="s">
        <v>53</v>
      </c>
      <c r="K5" s="292" t="s">
        <v>53</v>
      </c>
      <c r="L5" s="290" t="s">
        <v>54</v>
      </c>
      <c r="M5" s="292" t="s">
        <v>53</v>
      </c>
      <c r="N5" s="121"/>
    </row>
    <row r="6" spans="2:14" s="122" customFormat="1" ht="13.5" customHeight="1">
      <c r="B6" s="387"/>
      <c r="C6" s="388"/>
      <c r="D6" s="293" t="s">
        <v>86</v>
      </c>
      <c r="E6" s="394"/>
      <c r="F6" s="294"/>
      <c r="G6" s="295" t="s">
        <v>162</v>
      </c>
      <c r="H6" s="296" t="s">
        <v>87</v>
      </c>
      <c r="I6" s="294"/>
      <c r="J6" s="293" t="s">
        <v>88</v>
      </c>
      <c r="K6" s="295" t="s">
        <v>89</v>
      </c>
      <c r="L6" s="294"/>
      <c r="M6" s="297" t="s">
        <v>90</v>
      </c>
      <c r="N6" s="121"/>
    </row>
    <row r="7" spans="2:14" s="42" customFormat="1" ht="16.5" customHeight="1">
      <c r="B7" s="367" t="s">
        <v>91</v>
      </c>
      <c r="C7" s="395"/>
      <c r="D7" s="47">
        <v>162849</v>
      </c>
      <c r="E7" s="51">
        <v>43.7</v>
      </c>
      <c r="F7" s="47">
        <v>17175</v>
      </c>
      <c r="G7" s="14">
        <v>10.5</v>
      </c>
      <c r="H7" s="47">
        <v>11168</v>
      </c>
      <c r="I7" s="47">
        <v>50769</v>
      </c>
      <c r="J7" s="47">
        <v>25831</v>
      </c>
      <c r="K7" s="47">
        <v>23741</v>
      </c>
      <c r="L7" s="47">
        <v>5951</v>
      </c>
      <c r="M7" s="49">
        <v>1361</v>
      </c>
      <c r="N7" s="12"/>
    </row>
    <row r="8" spans="2:14" s="42" customFormat="1" ht="16.5" customHeight="1">
      <c r="B8" s="367" t="s">
        <v>52</v>
      </c>
      <c r="C8" s="385"/>
      <c r="D8" s="48">
        <v>23</v>
      </c>
      <c r="E8" s="48">
        <v>20</v>
      </c>
      <c r="F8" s="48">
        <v>14</v>
      </c>
      <c r="G8" s="48">
        <v>15</v>
      </c>
      <c r="H8" s="48">
        <v>13</v>
      </c>
      <c r="I8" s="48">
        <v>12</v>
      </c>
      <c r="J8" s="48">
        <v>8</v>
      </c>
      <c r="K8" s="48">
        <v>18</v>
      </c>
      <c r="L8" s="48">
        <v>4</v>
      </c>
      <c r="M8" s="79">
        <v>4</v>
      </c>
      <c r="N8" s="12"/>
    </row>
    <row r="9" spans="2:14" s="42" customFormat="1" ht="13.5" customHeight="1">
      <c r="B9" s="371" t="s">
        <v>92</v>
      </c>
      <c r="C9" s="18" t="s">
        <v>4</v>
      </c>
      <c r="D9" s="50">
        <v>27272</v>
      </c>
      <c r="E9" s="329">
        <v>34.8</v>
      </c>
      <c r="F9" s="50">
        <v>1056</v>
      </c>
      <c r="G9" s="52">
        <v>3.9</v>
      </c>
      <c r="H9" s="50">
        <v>548</v>
      </c>
      <c r="I9" s="50">
        <v>11848</v>
      </c>
      <c r="J9" s="50">
        <v>2353</v>
      </c>
      <c r="K9" s="50">
        <v>8552</v>
      </c>
      <c r="L9" s="50">
        <v>760</v>
      </c>
      <c r="M9" s="50">
        <v>123</v>
      </c>
      <c r="N9" s="12"/>
    </row>
    <row r="10" spans="2:14" s="42" customFormat="1" ht="13.5" customHeight="1">
      <c r="B10" s="364"/>
      <c r="C10" s="18" t="s">
        <v>5</v>
      </c>
      <c r="D10" s="50">
        <v>3949</v>
      </c>
      <c r="E10" s="51">
        <v>40.9</v>
      </c>
      <c r="F10" s="50">
        <v>299</v>
      </c>
      <c r="G10" s="52">
        <v>7.6</v>
      </c>
      <c r="H10" s="50">
        <v>197</v>
      </c>
      <c r="I10" s="50">
        <v>1569</v>
      </c>
      <c r="J10" s="50">
        <v>845</v>
      </c>
      <c r="K10" s="50">
        <v>702</v>
      </c>
      <c r="L10" s="50">
        <v>119</v>
      </c>
      <c r="M10" s="50">
        <v>9</v>
      </c>
      <c r="N10" s="12"/>
    </row>
    <row r="11" spans="2:14" s="42" customFormat="1" ht="13.5" customHeight="1">
      <c r="B11" s="364"/>
      <c r="C11" s="18" t="s">
        <v>6</v>
      </c>
      <c r="D11" s="50">
        <v>7750</v>
      </c>
      <c r="E11" s="51">
        <v>50.7</v>
      </c>
      <c r="F11" s="50">
        <v>322</v>
      </c>
      <c r="G11" s="52">
        <v>4.1</v>
      </c>
      <c r="H11" s="50">
        <v>224</v>
      </c>
      <c r="I11" s="50">
        <v>1699</v>
      </c>
      <c r="J11" s="50">
        <v>967</v>
      </c>
      <c r="K11" s="50">
        <v>649</v>
      </c>
      <c r="L11" s="50">
        <v>128</v>
      </c>
      <c r="M11" s="50">
        <v>16</v>
      </c>
      <c r="N11" s="12"/>
    </row>
    <row r="12" spans="2:14" s="42" customFormat="1" ht="13.5" customHeight="1">
      <c r="B12" s="364"/>
      <c r="C12" s="18" t="s">
        <v>7</v>
      </c>
      <c r="D12" s="50">
        <v>3713</v>
      </c>
      <c r="E12" s="51">
        <v>51</v>
      </c>
      <c r="F12" s="50">
        <v>407</v>
      </c>
      <c r="G12" s="52">
        <v>11</v>
      </c>
      <c r="H12" s="50">
        <v>275</v>
      </c>
      <c r="I12" s="50">
        <v>1433</v>
      </c>
      <c r="J12" s="50">
        <v>1116</v>
      </c>
      <c r="K12" s="50">
        <v>310</v>
      </c>
      <c r="L12" s="50">
        <v>137</v>
      </c>
      <c r="M12" s="50">
        <v>22</v>
      </c>
      <c r="N12" s="12"/>
    </row>
    <row r="13" spans="2:14" s="42" customFormat="1" ht="13.5" customHeight="1">
      <c r="B13" s="364"/>
      <c r="C13" s="18" t="s">
        <v>8</v>
      </c>
      <c r="D13" s="50">
        <v>4331</v>
      </c>
      <c r="E13" s="51">
        <v>37.2</v>
      </c>
      <c r="F13" s="50">
        <v>254</v>
      </c>
      <c r="G13" s="52">
        <v>5.9</v>
      </c>
      <c r="H13" s="50">
        <v>171</v>
      </c>
      <c r="I13" s="50">
        <v>1539</v>
      </c>
      <c r="J13" s="50">
        <v>1307</v>
      </c>
      <c r="K13" s="50">
        <v>229</v>
      </c>
      <c r="L13" s="50">
        <v>57</v>
      </c>
      <c r="M13" s="50">
        <v>8</v>
      </c>
      <c r="N13" s="12"/>
    </row>
    <row r="14" spans="2:14" s="42" customFormat="1" ht="13.5" customHeight="1">
      <c r="B14" s="364"/>
      <c r="C14" s="18" t="s">
        <v>9</v>
      </c>
      <c r="D14" s="50">
        <v>3524</v>
      </c>
      <c r="E14" s="51">
        <v>37.8</v>
      </c>
      <c r="F14" s="50">
        <v>255</v>
      </c>
      <c r="G14" s="52">
        <v>7.2</v>
      </c>
      <c r="H14" s="50">
        <v>165</v>
      </c>
      <c r="I14" s="50">
        <v>1335</v>
      </c>
      <c r="J14" s="50">
        <v>998</v>
      </c>
      <c r="K14" s="50">
        <v>335</v>
      </c>
      <c r="L14" s="50">
        <v>55</v>
      </c>
      <c r="M14" s="50">
        <v>7</v>
      </c>
      <c r="N14" s="12"/>
    </row>
    <row r="15" spans="2:14" s="42" customFormat="1" ht="13.5" customHeight="1">
      <c r="B15" s="366"/>
      <c r="C15" s="24" t="s">
        <v>10</v>
      </c>
      <c r="D15" s="53">
        <v>5952</v>
      </c>
      <c r="E15" s="51">
        <v>43.2</v>
      </c>
      <c r="F15" s="53">
        <v>435</v>
      </c>
      <c r="G15" s="55">
        <v>7.3</v>
      </c>
      <c r="H15" s="53">
        <v>275</v>
      </c>
      <c r="I15" s="53">
        <v>1826</v>
      </c>
      <c r="J15" s="53">
        <v>1067</v>
      </c>
      <c r="K15" s="53">
        <v>736</v>
      </c>
      <c r="L15" s="53">
        <v>194</v>
      </c>
      <c r="M15" s="53">
        <v>31</v>
      </c>
      <c r="N15" s="12"/>
    </row>
    <row r="16" spans="2:14" s="42" customFormat="1" ht="13.5" customHeight="1">
      <c r="B16" s="363" t="s">
        <v>93</v>
      </c>
      <c r="C16" s="18" t="s">
        <v>11</v>
      </c>
      <c r="D16" s="50">
        <v>4161</v>
      </c>
      <c r="E16" s="225">
        <v>68.2</v>
      </c>
      <c r="F16" s="50">
        <v>697</v>
      </c>
      <c r="G16" s="52">
        <v>16.8</v>
      </c>
      <c r="H16" s="50">
        <v>469</v>
      </c>
      <c r="I16" s="50">
        <v>1907</v>
      </c>
      <c r="J16" s="50">
        <v>921</v>
      </c>
      <c r="K16" s="50">
        <v>978</v>
      </c>
      <c r="L16" s="50">
        <v>288</v>
      </c>
      <c r="M16" s="50">
        <v>85</v>
      </c>
      <c r="N16" s="12"/>
    </row>
    <row r="17" spans="2:14" s="42" customFormat="1" ht="13.5" customHeight="1">
      <c r="B17" s="364"/>
      <c r="C17" s="34" t="s">
        <v>12</v>
      </c>
      <c r="D17" s="56">
        <v>3162</v>
      </c>
      <c r="E17" s="222">
        <v>49.4</v>
      </c>
      <c r="F17" s="56">
        <v>445</v>
      </c>
      <c r="G17" s="58">
        <v>14.1</v>
      </c>
      <c r="H17" s="56">
        <v>298</v>
      </c>
      <c r="I17" s="56">
        <v>1319</v>
      </c>
      <c r="J17" s="56">
        <v>961</v>
      </c>
      <c r="K17" s="56">
        <v>349</v>
      </c>
      <c r="L17" s="56">
        <v>248</v>
      </c>
      <c r="M17" s="56">
        <v>86</v>
      </c>
      <c r="N17" s="45"/>
    </row>
    <row r="18" spans="2:14" s="42" customFormat="1" ht="13.5" customHeight="1">
      <c r="B18" s="364"/>
      <c r="C18" s="18" t="s">
        <v>13</v>
      </c>
      <c r="D18" s="50">
        <v>2445</v>
      </c>
      <c r="E18" s="51">
        <v>38.4</v>
      </c>
      <c r="F18" s="50">
        <v>426</v>
      </c>
      <c r="G18" s="52">
        <v>17.4</v>
      </c>
      <c r="H18" s="50">
        <v>280</v>
      </c>
      <c r="I18" s="50">
        <v>836</v>
      </c>
      <c r="J18" s="50">
        <v>257</v>
      </c>
      <c r="K18" s="50">
        <v>577</v>
      </c>
      <c r="L18" s="50">
        <v>156</v>
      </c>
      <c r="M18" s="50">
        <v>50</v>
      </c>
      <c r="N18" s="12"/>
    </row>
    <row r="19" spans="2:14" s="42" customFormat="1" ht="13.5" customHeight="1">
      <c r="B19" s="364"/>
      <c r="C19" s="18" t="s">
        <v>14</v>
      </c>
      <c r="D19" s="50">
        <v>2265</v>
      </c>
      <c r="E19" s="51">
        <v>59.6</v>
      </c>
      <c r="F19" s="50">
        <v>697</v>
      </c>
      <c r="G19" s="52">
        <v>30.8</v>
      </c>
      <c r="H19" s="50">
        <v>504</v>
      </c>
      <c r="I19" s="50">
        <v>870</v>
      </c>
      <c r="J19" s="50">
        <v>393</v>
      </c>
      <c r="K19" s="50">
        <v>478</v>
      </c>
      <c r="L19" s="50">
        <v>184</v>
      </c>
      <c r="M19" s="50">
        <v>46</v>
      </c>
      <c r="N19" s="12"/>
    </row>
    <row r="20" spans="2:14" s="42" customFormat="1" ht="13.5" customHeight="1">
      <c r="B20" s="364"/>
      <c r="C20" s="18" t="s">
        <v>15</v>
      </c>
      <c r="D20" s="50">
        <v>3518</v>
      </c>
      <c r="E20" s="51">
        <v>68.2</v>
      </c>
      <c r="F20" s="50">
        <v>753</v>
      </c>
      <c r="G20" s="52">
        <v>21.4</v>
      </c>
      <c r="H20" s="50">
        <v>506</v>
      </c>
      <c r="I20" s="50">
        <v>1437</v>
      </c>
      <c r="J20" s="50">
        <v>830</v>
      </c>
      <c r="K20" s="50">
        <v>600</v>
      </c>
      <c r="L20" s="50">
        <v>297</v>
      </c>
      <c r="M20" s="50">
        <v>106</v>
      </c>
      <c r="N20" s="12"/>
    </row>
    <row r="21" spans="2:14" s="42" customFormat="1" ht="13.5" customHeight="1">
      <c r="B21" s="364"/>
      <c r="C21" s="18" t="s">
        <v>16</v>
      </c>
      <c r="D21" s="50">
        <v>1029</v>
      </c>
      <c r="E21" s="51">
        <v>46.9</v>
      </c>
      <c r="F21" s="50">
        <v>577</v>
      </c>
      <c r="G21" s="52">
        <v>56.1</v>
      </c>
      <c r="H21" s="50">
        <v>431</v>
      </c>
      <c r="I21" s="50">
        <v>94</v>
      </c>
      <c r="J21" s="50">
        <v>3</v>
      </c>
      <c r="K21" s="50">
        <v>90</v>
      </c>
      <c r="L21" s="50">
        <v>47</v>
      </c>
      <c r="M21" s="50">
        <v>9</v>
      </c>
      <c r="N21" s="12"/>
    </row>
    <row r="22" spans="2:14" s="42" customFormat="1" ht="13.5" customHeight="1">
      <c r="B22" s="366"/>
      <c r="C22" s="24" t="s">
        <v>17</v>
      </c>
      <c r="D22" s="53">
        <v>1244</v>
      </c>
      <c r="E22" s="54">
        <v>51.5</v>
      </c>
      <c r="F22" s="53">
        <v>599</v>
      </c>
      <c r="G22" s="55">
        <v>48.2</v>
      </c>
      <c r="H22" s="53">
        <v>428</v>
      </c>
      <c r="I22" s="53">
        <v>230</v>
      </c>
      <c r="J22" s="53">
        <v>45</v>
      </c>
      <c r="K22" s="53">
        <v>184</v>
      </c>
      <c r="L22" s="53">
        <v>115</v>
      </c>
      <c r="M22" s="53">
        <v>33</v>
      </c>
      <c r="N22" s="12"/>
    </row>
    <row r="23" spans="2:14" s="42" customFormat="1" ht="13.5" customHeight="1">
      <c r="B23" s="363" t="s">
        <v>94</v>
      </c>
      <c r="C23" s="18" t="s">
        <v>18</v>
      </c>
      <c r="D23" s="50">
        <v>4935</v>
      </c>
      <c r="E23" s="51">
        <v>39.2</v>
      </c>
      <c r="F23" s="50">
        <v>467</v>
      </c>
      <c r="G23" s="52">
        <v>9.5</v>
      </c>
      <c r="H23" s="50">
        <v>279</v>
      </c>
      <c r="I23" s="50">
        <v>1904</v>
      </c>
      <c r="J23" s="50">
        <v>1568</v>
      </c>
      <c r="K23" s="50">
        <v>336</v>
      </c>
      <c r="L23" s="50">
        <v>157</v>
      </c>
      <c r="M23" s="50">
        <v>30</v>
      </c>
      <c r="N23" s="12"/>
    </row>
    <row r="24" spans="2:14" s="42" customFormat="1" ht="13.5" customHeight="1">
      <c r="B24" s="364"/>
      <c r="C24" s="18" t="s">
        <v>20</v>
      </c>
      <c r="D24" s="50">
        <v>1360</v>
      </c>
      <c r="E24" s="51">
        <v>32</v>
      </c>
      <c r="F24" s="50">
        <v>241</v>
      </c>
      <c r="G24" s="52">
        <v>17.7</v>
      </c>
      <c r="H24" s="50">
        <v>148</v>
      </c>
      <c r="I24" s="50">
        <v>649</v>
      </c>
      <c r="J24" s="50">
        <v>590</v>
      </c>
      <c r="K24" s="50">
        <v>58</v>
      </c>
      <c r="L24" s="50">
        <v>46</v>
      </c>
      <c r="M24" s="50">
        <v>10</v>
      </c>
      <c r="N24" s="12"/>
    </row>
    <row r="25" spans="2:14" s="42" customFormat="1" ht="13.5" customHeight="1">
      <c r="B25" s="364"/>
      <c r="C25" s="18" t="s">
        <v>21</v>
      </c>
      <c r="D25" s="50">
        <v>1602</v>
      </c>
      <c r="E25" s="51">
        <v>38.3</v>
      </c>
      <c r="F25" s="50">
        <v>195</v>
      </c>
      <c r="G25" s="52">
        <v>12.1</v>
      </c>
      <c r="H25" s="50">
        <v>120</v>
      </c>
      <c r="I25" s="50">
        <v>539</v>
      </c>
      <c r="J25" s="50">
        <v>395</v>
      </c>
      <c r="K25" s="50">
        <v>143</v>
      </c>
      <c r="L25" s="50">
        <v>58</v>
      </c>
      <c r="M25" s="50">
        <v>15</v>
      </c>
      <c r="N25" s="12"/>
    </row>
    <row r="26" spans="2:14" s="42" customFormat="1" ht="13.5" customHeight="1">
      <c r="B26" s="364"/>
      <c r="C26" s="18" t="s">
        <v>22</v>
      </c>
      <c r="D26" s="50">
        <v>1521</v>
      </c>
      <c r="E26" s="51">
        <v>36.3</v>
      </c>
      <c r="F26" s="50">
        <v>163</v>
      </c>
      <c r="G26" s="52">
        <v>10.7</v>
      </c>
      <c r="H26" s="50">
        <v>95</v>
      </c>
      <c r="I26" s="50">
        <v>435</v>
      </c>
      <c r="J26" s="50">
        <v>383</v>
      </c>
      <c r="K26" s="50">
        <v>51</v>
      </c>
      <c r="L26" s="50">
        <v>38</v>
      </c>
      <c r="M26" s="50">
        <v>5</v>
      </c>
      <c r="N26" s="12"/>
    </row>
    <row r="27" spans="2:14" s="42" customFormat="1" ht="13.5" customHeight="1">
      <c r="B27" s="364"/>
      <c r="C27" s="18" t="s">
        <v>23</v>
      </c>
      <c r="D27" s="50">
        <v>1318</v>
      </c>
      <c r="E27" s="51">
        <v>29.5</v>
      </c>
      <c r="F27" s="50">
        <v>174</v>
      </c>
      <c r="G27" s="52">
        <v>13.2</v>
      </c>
      <c r="H27" s="50">
        <v>120</v>
      </c>
      <c r="I27" s="50">
        <v>367</v>
      </c>
      <c r="J27" s="50">
        <v>104</v>
      </c>
      <c r="K27" s="50">
        <v>262</v>
      </c>
      <c r="L27" s="50">
        <v>59</v>
      </c>
      <c r="M27" s="50">
        <v>24</v>
      </c>
      <c r="N27" s="12"/>
    </row>
    <row r="28" spans="2:14" s="42" customFormat="1" ht="13.5" customHeight="1">
      <c r="B28" s="364"/>
      <c r="C28" s="18" t="s">
        <v>24</v>
      </c>
      <c r="D28" s="50">
        <v>4674</v>
      </c>
      <c r="E28" s="51">
        <v>34.5</v>
      </c>
      <c r="F28" s="50">
        <v>481</v>
      </c>
      <c r="G28" s="52">
        <v>10.3</v>
      </c>
      <c r="H28" s="50">
        <v>316</v>
      </c>
      <c r="I28" s="50">
        <v>1312</v>
      </c>
      <c r="J28" s="50">
        <v>635</v>
      </c>
      <c r="K28" s="50">
        <v>662</v>
      </c>
      <c r="L28" s="50">
        <v>158</v>
      </c>
      <c r="M28" s="50">
        <v>31</v>
      </c>
      <c r="N28" s="12"/>
    </row>
    <row r="29" spans="2:14" s="42" customFormat="1" ht="13.5" customHeight="1">
      <c r="B29" s="364"/>
      <c r="C29" s="18" t="s">
        <v>25</v>
      </c>
      <c r="D29" s="50">
        <v>4502</v>
      </c>
      <c r="E29" s="51">
        <v>42.4</v>
      </c>
      <c r="F29" s="50">
        <v>367</v>
      </c>
      <c r="G29" s="52">
        <v>8.2</v>
      </c>
      <c r="H29" s="50">
        <v>234</v>
      </c>
      <c r="I29" s="50">
        <v>625</v>
      </c>
      <c r="J29" s="50">
        <v>443</v>
      </c>
      <c r="K29" s="50">
        <v>180</v>
      </c>
      <c r="L29" s="50">
        <v>132</v>
      </c>
      <c r="M29" s="50">
        <v>50</v>
      </c>
      <c r="N29" s="12"/>
    </row>
    <row r="30" spans="2:14" s="42" customFormat="1" ht="13.5" customHeight="1">
      <c r="B30" s="364"/>
      <c r="C30" s="18" t="s">
        <v>26</v>
      </c>
      <c r="D30" s="50">
        <v>4082</v>
      </c>
      <c r="E30" s="51">
        <v>52.5</v>
      </c>
      <c r="F30" s="50">
        <v>564</v>
      </c>
      <c r="G30" s="52">
        <v>13.8</v>
      </c>
      <c r="H30" s="50">
        <v>348</v>
      </c>
      <c r="I30" s="50">
        <v>869</v>
      </c>
      <c r="J30" s="50">
        <v>275</v>
      </c>
      <c r="K30" s="50">
        <v>594</v>
      </c>
      <c r="L30" s="50">
        <v>187</v>
      </c>
      <c r="M30" s="50">
        <v>57</v>
      </c>
      <c r="N30" s="12"/>
    </row>
    <row r="31" spans="2:14" s="42" customFormat="1" ht="13.5" customHeight="1">
      <c r="B31" s="364"/>
      <c r="C31" s="18" t="s">
        <v>27</v>
      </c>
      <c r="D31" s="50">
        <v>2634</v>
      </c>
      <c r="E31" s="51">
        <v>50.9</v>
      </c>
      <c r="F31" s="50">
        <v>860</v>
      </c>
      <c r="G31" s="52">
        <v>32.7</v>
      </c>
      <c r="H31" s="50">
        <v>539</v>
      </c>
      <c r="I31" s="50">
        <v>846</v>
      </c>
      <c r="J31" s="50">
        <v>464</v>
      </c>
      <c r="K31" s="50">
        <v>381</v>
      </c>
      <c r="L31" s="50">
        <v>207</v>
      </c>
      <c r="M31" s="50">
        <v>23</v>
      </c>
      <c r="N31" s="12"/>
    </row>
    <row r="32" spans="2:14" s="42" customFormat="1" ht="13.5" customHeight="1">
      <c r="B32" s="366"/>
      <c r="C32" s="24" t="s">
        <v>28</v>
      </c>
      <c r="D32" s="53">
        <v>2730</v>
      </c>
      <c r="E32" s="54">
        <v>47.3</v>
      </c>
      <c r="F32" s="53">
        <v>349</v>
      </c>
      <c r="G32" s="55">
        <v>12.8</v>
      </c>
      <c r="H32" s="53">
        <v>214</v>
      </c>
      <c r="I32" s="53">
        <v>693</v>
      </c>
      <c r="J32" s="53">
        <v>490</v>
      </c>
      <c r="K32" s="53">
        <v>202</v>
      </c>
      <c r="L32" s="53">
        <v>156</v>
      </c>
      <c r="M32" s="53">
        <v>52</v>
      </c>
      <c r="N32" s="12"/>
    </row>
    <row r="33" spans="2:14" s="42" customFormat="1" ht="13.5" customHeight="1">
      <c r="B33" s="363" t="s">
        <v>95</v>
      </c>
      <c r="C33" s="18" t="s">
        <v>29</v>
      </c>
      <c r="D33" s="50">
        <v>1571</v>
      </c>
      <c r="E33" s="51">
        <v>39.1</v>
      </c>
      <c r="F33" s="50">
        <v>231</v>
      </c>
      <c r="G33" s="52">
        <v>14.7</v>
      </c>
      <c r="H33" s="50">
        <v>137</v>
      </c>
      <c r="I33" s="50">
        <v>551</v>
      </c>
      <c r="J33" s="50">
        <v>496</v>
      </c>
      <c r="K33" s="50">
        <v>55</v>
      </c>
      <c r="L33" s="50">
        <v>78</v>
      </c>
      <c r="M33" s="50">
        <v>25</v>
      </c>
      <c r="N33" s="12"/>
    </row>
    <row r="34" spans="2:14" s="42" customFormat="1" ht="13.5" customHeight="1">
      <c r="B34" s="364"/>
      <c r="C34" s="18" t="s">
        <v>30</v>
      </c>
      <c r="D34" s="50">
        <v>1533</v>
      </c>
      <c r="E34" s="51">
        <v>33.2</v>
      </c>
      <c r="F34" s="50">
        <v>223</v>
      </c>
      <c r="G34" s="52">
        <v>14.6</v>
      </c>
      <c r="H34" s="50">
        <v>152</v>
      </c>
      <c r="I34" s="50">
        <v>352</v>
      </c>
      <c r="J34" s="50">
        <v>261</v>
      </c>
      <c r="K34" s="50">
        <v>91</v>
      </c>
      <c r="L34" s="50">
        <v>58</v>
      </c>
      <c r="M34" s="50">
        <v>13</v>
      </c>
      <c r="N34" s="12"/>
    </row>
    <row r="35" spans="2:14" s="42" customFormat="1" ht="13.5" customHeight="1">
      <c r="B35" s="364"/>
      <c r="C35" s="18" t="s">
        <v>31</v>
      </c>
      <c r="D35" s="59">
        <v>885</v>
      </c>
      <c r="E35" s="51">
        <v>46.4</v>
      </c>
      <c r="F35" s="59">
        <v>520</v>
      </c>
      <c r="G35" s="52">
        <v>58.7</v>
      </c>
      <c r="H35" s="59">
        <v>326</v>
      </c>
      <c r="I35" s="59">
        <v>145</v>
      </c>
      <c r="J35" s="59">
        <v>107</v>
      </c>
      <c r="K35" s="59">
        <v>39</v>
      </c>
      <c r="L35" s="59">
        <v>70</v>
      </c>
      <c r="M35" s="59">
        <v>12</v>
      </c>
      <c r="N35" s="12"/>
    </row>
    <row r="36" spans="2:14" s="42" customFormat="1" ht="13.5" customHeight="1">
      <c r="B36" s="364"/>
      <c r="C36" s="18" t="s">
        <v>32</v>
      </c>
      <c r="D36" s="50">
        <v>3940</v>
      </c>
      <c r="E36" s="51">
        <v>46.9</v>
      </c>
      <c r="F36" s="50">
        <v>578</v>
      </c>
      <c r="G36" s="52">
        <v>14.7</v>
      </c>
      <c r="H36" s="50">
        <v>356</v>
      </c>
      <c r="I36" s="50">
        <v>821</v>
      </c>
      <c r="J36" s="50">
        <v>699</v>
      </c>
      <c r="K36" s="50">
        <v>121</v>
      </c>
      <c r="L36" s="50">
        <v>216</v>
      </c>
      <c r="M36" s="50">
        <v>87</v>
      </c>
      <c r="N36" s="12"/>
    </row>
    <row r="37" spans="2:14" s="42" customFormat="1" ht="13.5" customHeight="1">
      <c r="B37" s="364"/>
      <c r="C37" s="18" t="s">
        <v>33</v>
      </c>
      <c r="D37" s="50">
        <v>1379</v>
      </c>
      <c r="E37" s="51">
        <v>37.4</v>
      </c>
      <c r="F37" s="50">
        <v>154</v>
      </c>
      <c r="G37" s="52">
        <v>11.2</v>
      </c>
      <c r="H37" s="50">
        <v>113</v>
      </c>
      <c r="I37" s="50">
        <v>264</v>
      </c>
      <c r="J37" s="50">
        <v>184</v>
      </c>
      <c r="K37" s="50">
        <v>79</v>
      </c>
      <c r="L37" s="50">
        <v>54</v>
      </c>
      <c r="M37" s="50">
        <v>20</v>
      </c>
      <c r="N37" s="12"/>
    </row>
    <row r="38" spans="2:14" s="42" customFormat="1" ht="13.5" customHeight="1">
      <c r="B38" s="366"/>
      <c r="C38" s="24" t="s">
        <v>34</v>
      </c>
      <c r="D38" s="53">
        <v>2341</v>
      </c>
      <c r="E38" s="54">
        <v>49.5</v>
      </c>
      <c r="F38" s="53">
        <v>155</v>
      </c>
      <c r="G38" s="55">
        <v>6.6</v>
      </c>
      <c r="H38" s="53">
        <v>97</v>
      </c>
      <c r="I38" s="53">
        <v>388</v>
      </c>
      <c r="J38" s="53">
        <v>138</v>
      </c>
      <c r="K38" s="53">
        <v>250</v>
      </c>
      <c r="L38" s="53">
        <v>48</v>
      </c>
      <c r="M38" s="53">
        <v>12</v>
      </c>
      <c r="N38" s="12"/>
    </row>
    <row r="39" spans="2:14" s="42" customFormat="1" ht="13.5" customHeight="1">
      <c r="B39" s="363" t="s">
        <v>96</v>
      </c>
      <c r="C39" s="18" t="s">
        <v>35</v>
      </c>
      <c r="D39" s="50">
        <v>1359</v>
      </c>
      <c r="E39" s="51">
        <v>38.8</v>
      </c>
      <c r="F39" s="50">
        <v>109</v>
      </c>
      <c r="G39" s="52">
        <v>8</v>
      </c>
      <c r="H39" s="50">
        <v>72</v>
      </c>
      <c r="I39" s="50">
        <v>399</v>
      </c>
      <c r="J39" s="50">
        <v>249</v>
      </c>
      <c r="K39" s="50">
        <v>149</v>
      </c>
      <c r="L39" s="50">
        <v>33</v>
      </c>
      <c r="M39" s="50">
        <v>7</v>
      </c>
      <c r="N39" s="12"/>
    </row>
    <row r="40" spans="2:14" s="42" customFormat="1" ht="13.5" customHeight="1">
      <c r="B40" s="364"/>
      <c r="C40" s="18" t="s">
        <v>36</v>
      </c>
      <c r="D40" s="50">
        <v>3355</v>
      </c>
      <c r="E40" s="51">
        <v>50</v>
      </c>
      <c r="F40" s="50">
        <v>138</v>
      </c>
      <c r="G40" s="52">
        <v>4.1</v>
      </c>
      <c r="H40" s="50">
        <v>96</v>
      </c>
      <c r="I40" s="50">
        <v>517</v>
      </c>
      <c r="J40" s="50">
        <v>362</v>
      </c>
      <c r="K40" s="50">
        <v>153</v>
      </c>
      <c r="L40" s="50">
        <v>64</v>
      </c>
      <c r="M40" s="50">
        <v>5</v>
      </c>
      <c r="N40" s="12"/>
    </row>
    <row r="41" spans="2:14" s="42" customFormat="1" ht="13.5" customHeight="1">
      <c r="B41" s="364"/>
      <c r="C41" s="18" t="s">
        <v>37</v>
      </c>
      <c r="D41" s="50">
        <v>4118</v>
      </c>
      <c r="E41" s="51">
        <v>57.9</v>
      </c>
      <c r="F41" s="50">
        <v>362</v>
      </c>
      <c r="G41" s="52">
        <v>8.8</v>
      </c>
      <c r="H41" s="50">
        <v>222</v>
      </c>
      <c r="I41" s="50">
        <v>856</v>
      </c>
      <c r="J41" s="50">
        <v>603</v>
      </c>
      <c r="K41" s="50">
        <v>248</v>
      </c>
      <c r="L41" s="50">
        <v>112</v>
      </c>
      <c r="M41" s="50">
        <v>23</v>
      </c>
      <c r="N41" s="12"/>
    </row>
    <row r="42" spans="2:14" s="42" customFormat="1" ht="13.5" customHeight="1">
      <c r="B42" s="364"/>
      <c r="C42" s="18" t="s">
        <v>38</v>
      </c>
      <c r="D42" s="50">
        <v>4193</v>
      </c>
      <c r="E42" s="51">
        <v>49.4</v>
      </c>
      <c r="F42" s="50">
        <v>366</v>
      </c>
      <c r="G42" s="52">
        <v>8.7</v>
      </c>
      <c r="H42" s="50">
        <v>238</v>
      </c>
      <c r="I42" s="50">
        <v>733</v>
      </c>
      <c r="J42" s="50">
        <v>495</v>
      </c>
      <c r="K42" s="50">
        <v>237</v>
      </c>
      <c r="L42" s="50">
        <v>122</v>
      </c>
      <c r="M42" s="50">
        <v>25</v>
      </c>
      <c r="N42" s="12"/>
    </row>
    <row r="43" spans="2:14" s="42" customFormat="1" ht="13.5" customHeight="1">
      <c r="B43" s="366"/>
      <c r="C43" s="24" t="s">
        <v>39</v>
      </c>
      <c r="D43" s="53">
        <v>3456</v>
      </c>
      <c r="E43" s="54">
        <v>56.5</v>
      </c>
      <c r="F43" s="53">
        <v>275</v>
      </c>
      <c r="G43" s="55">
        <v>8</v>
      </c>
      <c r="H43" s="53">
        <v>177</v>
      </c>
      <c r="I43" s="53">
        <v>620</v>
      </c>
      <c r="J43" s="53">
        <v>457</v>
      </c>
      <c r="K43" s="53">
        <v>162</v>
      </c>
      <c r="L43" s="53">
        <v>111</v>
      </c>
      <c r="M43" s="53">
        <v>22</v>
      </c>
      <c r="N43" s="12"/>
    </row>
    <row r="44" spans="2:14" s="42" customFormat="1" ht="13.5" customHeight="1">
      <c r="B44" s="363" t="s">
        <v>97</v>
      </c>
      <c r="C44" s="18" t="s">
        <v>40</v>
      </c>
      <c r="D44" s="50">
        <v>1749</v>
      </c>
      <c r="E44" s="51">
        <v>42.2</v>
      </c>
      <c r="F44" s="50">
        <v>134</v>
      </c>
      <c r="G44" s="52">
        <v>7.7</v>
      </c>
      <c r="H44" s="50">
        <v>90</v>
      </c>
      <c r="I44" s="50">
        <v>378</v>
      </c>
      <c r="J44" s="50">
        <v>210</v>
      </c>
      <c r="K44" s="50">
        <v>168</v>
      </c>
      <c r="L44" s="50">
        <v>34</v>
      </c>
      <c r="M44" s="50">
        <v>7</v>
      </c>
      <c r="N44" s="12"/>
    </row>
    <row r="45" spans="2:14" s="42" customFormat="1" ht="13.5" customHeight="1">
      <c r="B45" s="364"/>
      <c r="C45" s="18" t="s">
        <v>41</v>
      </c>
      <c r="D45" s="50">
        <v>1175</v>
      </c>
      <c r="E45" s="51">
        <v>62.6</v>
      </c>
      <c r="F45" s="50">
        <v>183</v>
      </c>
      <c r="G45" s="52">
        <v>15.6</v>
      </c>
      <c r="H45" s="50">
        <v>121</v>
      </c>
      <c r="I45" s="50">
        <v>396</v>
      </c>
      <c r="J45" s="50">
        <v>268</v>
      </c>
      <c r="K45" s="50">
        <v>127</v>
      </c>
      <c r="L45" s="50">
        <v>55</v>
      </c>
      <c r="M45" s="50">
        <v>10</v>
      </c>
      <c r="N45" s="12"/>
    </row>
    <row r="46" spans="2:14" s="42" customFormat="1" ht="13.5" customHeight="1">
      <c r="B46" s="364"/>
      <c r="C46" s="18" t="s">
        <v>42</v>
      </c>
      <c r="D46" s="50">
        <v>3250</v>
      </c>
      <c r="E46" s="51">
        <v>57.2</v>
      </c>
      <c r="F46" s="50">
        <v>231</v>
      </c>
      <c r="G46" s="52">
        <v>7.1</v>
      </c>
      <c r="H46" s="50">
        <v>149</v>
      </c>
      <c r="I46" s="50">
        <v>733</v>
      </c>
      <c r="J46" s="50">
        <v>277</v>
      </c>
      <c r="K46" s="50">
        <v>452</v>
      </c>
      <c r="L46" s="50">
        <v>59</v>
      </c>
      <c r="M46" s="50">
        <v>12</v>
      </c>
      <c r="N46" s="12"/>
    </row>
    <row r="47" spans="2:14" s="42" customFormat="1" ht="13.5" customHeight="1">
      <c r="B47" s="366"/>
      <c r="C47" s="24" t="s">
        <v>43</v>
      </c>
      <c r="D47" s="53">
        <v>3200</v>
      </c>
      <c r="E47" s="51">
        <v>45</v>
      </c>
      <c r="F47" s="53">
        <v>104</v>
      </c>
      <c r="G47" s="55">
        <v>3.2</v>
      </c>
      <c r="H47" s="53">
        <v>71</v>
      </c>
      <c r="I47" s="53">
        <v>390</v>
      </c>
      <c r="J47" s="53">
        <v>247</v>
      </c>
      <c r="K47" s="53">
        <v>141</v>
      </c>
      <c r="L47" s="53">
        <v>34</v>
      </c>
      <c r="M47" s="53">
        <v>5</v>
      </c>
      <c r="N47" s="12"/>
    </row>
    <row r="48" spans="2:14" s="42" customFormat="1" ht="13.5" customHeight="1">
      <c r="B48" s="363" t="s">
        <v>98</v>
      </c>
      <c r="C48" s="18" t="s">
        <v>44</v>
      </c>
      <c r="D48" s="50">
        <v>2772</v>
      </c>
      <c r="E48" s="225">
        <v>55.6</v>
      </c>
      <c r="F48" s="50">
        <v>640</v>
      </c>
      <c r="G48" s="52">
        <v>23.1</v>
      </c>
      <c r="H48" s="50">
        <v>411</v>
      </c>
      <c r="I48" s="50">
        <v>965</v>
      </c>
      <c r="J48" s="50">
        <v>690</v>
      </c>
      <c r="K48" s="50">
        <v>275</v>
      </c>
      <c r="L48" s="50">
        <v>166</v>
      </c>
      <c r="M48" s="50">
        <v>36</v>
      </c>
      <c r="N48" s="12"/>
    </row>
    <row r="49" spans="2:14" s="42" customFormat="1" ht="13.5" customHeight="1">
      <c r="B49" s="364"/>
      <c r="C49" s="18" t="s">
        <v>45</v>
      </c>
      <c r="D49" s="50">
        <v>1579</v>
      </c>
      <c r="E49" s="51">
        <v>64.7</v>
      </c>
      <c r="F49" s="50">
        <v>164</v>
      </c>
      <c r="G49" s="52">
        <v>10.4</v>
      </c>
      <c r="H49" s="50">
        <v>106</v>
      </c>
      <c r="I49" s="50">
        <v>651</v>
      </c>
      <c r="J49" s="50">
        <v>442</v>
      </c>
      <c r="K49" s="50">
        <v>209</v>
      </c>
      <c r="L49" s="50">
        <v>59</v>
      </c>
      <c r="M49" s="50">
        <v>9</v>
      </c>
      <c r="N49" s="12"/>
    </row>
    <row r="50" spans="2:14" s="42" customFormat="1" ht="13.5" customHeight="1">
      <c r="B50" s="364"/>
      <c r="C50" s="18" t="s">
        <v>46</v>
      </c>
      <c r="D50" s="50">
        <v>2054</v>
      </c>
      <c r="E50" s="51">
        <v>49.7</v>
      </c>
      <c r="F50" s="50">
        <v>205</v>
      </c>
      <c r="G50" s="52">
        <v>10</v>
      </c>
      <c r="H50" s="50">
        <v>144</v>
      </c>
      <c r="I50" s="50">
        <v>697</v>
      </c>
      <c r="J50" s="50">
        <v>269</v>
      </c>
      <c r="K50" s="50">
        <v>428</v>
      </c>
      <c r="L50" s="50">
        <v>69</v>
      </c>
      <c r="M50" s="50">
        <v>10</v>
      </c>
      <c r="N50" s="12"/>
    </row>
    <row r="51" spans="2:14" s="42" customFormat="1" ht="13.5" customHeight="1">
      <c r="B51" s="364"/>
      <c r="C51" s="18" t="s">
        <v>47</v>
      </c>
      <c r="D51" s="50">
        <v>3940</v>
      </c>
      <c r="E51" s="51">
        <v>53.2</v>
      </c>
      <c r="F51" s="50">
        <v>336</v>
      </c>
      <c r="G51" s="52">
        <v>8.5</v>
      </c>
      <c r="H51" s="50">
        <v>232</v>
      </c>
      <c r="I51" s="50">
        <v>1278</v>
      </c>
      <c r="J51" s="50">
        <v>697</v>
      </c>
      <c r="K51" s="50">
        <v>577</v>
      </c>
      <c r="L51" s="50">
        <v>110</v>
      </c>
      <c r="M51" s="50">
        <v>28</v>
      </c>
      <c r="N51" s="12"/>
    </row>
    <row r="52" spans="2:14" s="42" customFormat="1" ht="13.5" customHeight="1">
      <c r="B52" s="364"/>
      <c r="C52" s="18" t="s">
        <v>48</v>
      </c>
      <c r="D52" s="50">
        <v>2854</v>
      </c>
      <c r="E52" s="51">
        <v>45</v>
      </c>
      <c r="F52" s="50">
        <v>217</v>
      </c>
      <c r="G52" s="52">
        <v>7.6</v>
      </c>
      <c r="H52" s="50">
        <v>144</v>
      </c>
      <c r="I52" s="50">
        <v>717</v>
      </c>
      <c r="J52" s="50">
        <v>440</v>
      </c>
      <c r="K52" s="50">
        <v>265</v>
      </c>
      <c r="L52" s="50">
        <v>82</v>
      </c>
      <c r="M52" s="50">
        <v>15</v>
      </c>
      <c r="N52" s="12"/>
    </row>
    <row r="53" spans="2:14" s="42" customFormat="1" ht="13.5" customHeight="1">
      <c r="B53" s="364"/>
      <c r="C53" s="18" t="s">
        <v>49</v>
      </c>
      <c r="D53" s="50">
        <v>2540</v>
      </c>
      <c r="E53" s="51">
        <v>32.8</v>
      </c>
      <c r="F53" s="50">
        <v>249</v>
      </c>
      <c r="G53" s="52">
        <v>9.8</v>
      </c>
      <c r="H53" s="50">
        <v>167</v>
      </c>
      <c r="I53" s="50">
        <v>758</v>
      </c>
      <c r="J53" s="50">
        <v>376</v>
      </c>
      <c r="K53" s="50">
        <v>379</v>
      </c>
      <c r="L53" s="50">
        <v>76</v>
      </c>
      <c r="M53" s="50">
        <v>15</v>
      </c>
      <c r="N53" s="12"/>
    </row>
    <row r="54" spans="2:14" s="42" customFormat="1" ht="13.5" customHeight="1">
      <c r="B54" s="364"/>
      <c r="C54" s="18" t="s">
        <v>50</v>
      </c>
      <c r="D54" s="50">
        <v>4898</v>
      </c>
      <c r="E54" s="51">
        <v>53.3</v>
      </c>
      <c r="F54" s="50">
        <v>374</v>
      </c>
      <c r="G54" s="52">
        <v>7.6</v>
      </c>
      <c r="H54" s="50">
        <v>264</v>
      </c>
      <c r="I54" s="50">
        <v>1503</v>
      </c>
      <c r="J54" s="50">
        <v>439</v>
      </c>
      <c r="K54" s="50">
        <v>1052</v>
      </c>
      <c r="L54" s="50">
        <v>126</v>
      </c>
      <c r="M54" s="50">
        <v>16</v>
      </c>
      <c r="N54" s="12"/>
    </row>
    <row r="55" spans="2:14" s="42" customFormat="1" ht="13.5" customHeight="1">
      <c r="B55" s="365"/>
      <c r="C55" s="330" t="s">
        <v>51</v>
      </c>
      <c r="D55" s="335">
        <v>1035</v>
      </c>
      <c r="E55" s="336">
        <v>45.4</v>
      </c>
      <c r="F55" s="335">
        <v>143</v>
      </c>
      <c r="G55" s="337">
        <v>13.9</v>
      </c>
      <c r="H55" s="335">
        <v>102</v>
      </c>
      <c r="I55" s="335">
        <v>478</v>
      </c>
      <c r="J55" s="335">
        <v>13</v>
      </c>
      <c r="K55" s="335">
        <v>446</v>
      </c>
      <c r="L55" s="335">
        <v>133</v>
      </c>
      <c r="M55" s="335">
        <v>16</v>
      </c>
      <c r="N55" s="12"/>
    </row>
    <row r="56" spans="2:14" s="42" customFormat="1" ht="13.5" customHeight="1">
      <c r="B56" s="44" t="s">
        <v>55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12">
      <c r="C57" s="12"/>
    </row>
    <row r="58" ht="12">
      <c r="C58" s="12"/>
    </row>
    <row r="59" ht="12">
      <c r="C59" s="12"/>
    </row>
    <row r="60" ht="12">
      <c r="C60" s="12"/>
    </row>
    <row r="61" ht="12">
      <c r="C61" s="12"/>
    </row>
    <row r="62" ht="12">
      <c r="C62" s="12"/>
    </row>
    <row r="63" ht="12">
      <c r="C63" s="12"/>
    </row>
    <row r="64" ht="12">
      <c r="C64" s="12"/>
    </row>
    <row r="65" ht="12">
      <c r="C65" s="12"/>
    </row>
    <row r="66" ht="12">
      <c r="C66" s="12"/>
    </row>
    <row r="67" ht="12">
      <c r="C67" s="12"/>
    </row>
    <row r="68" ht="12">
      <c r="C68" s="12"/>
    </row>
    <row r="69" ht="12">
      <c r="C69" s="12"/>
    </row>
    <row r="70" ht="12">
      <c r="C70" s="12"/>
    </row>
    <row r="71" ht="12">
      <c r="C71" s="12"/>
    </row>
    <row r="72" ht="12">
      <c r="C72" s="12"/>
    </row>
    <row r="73" ht="12">
      <c r="C73" s="12"/>
    </row>
    <row r="74" ht="12">
      <c r="C74" s="12"/>
    </row>
    <row r="75" ht="12">
      <c r="C75" s="12"/>
    </row>
    <row r="76" ht="12">
      <c r="C76" s="12"/>
    </row>
    <row r="77" ht="12">
      <c r="C77" s="12"/>
    </row>
    <row r="78" ht="12">
      <c r="C78" s="12"/>
    </row>
    <row r="79" ht="12">
      <c r="C79" s="12"/>
    </row>
    <row r="80" ht="12">
      <c r="C80" s="12"/>
    </row>
    <row r="81" ht="12">
      <c r="C81" s="12"/>
    </row>
    <row r="82" ht="12">
      <c r="C82" s="12"/>
    </row>
    <row r="83" ht="12">
      <c r="C83" s="12"/>
    </row>
    <row r="84" ht="12">
      <c r="C84" s="12"/>
    </row>
    <row r="85" ht="12">
      <c r="C85" s="12"/>
    </row>
    <row r="86" ht="12">
      <c r="C86" s="12"/>
    </row>
    <row r="87" ht="12">
      <c r="C87" s="12"/>
    </row>
    <row r="88" ht="12">
      <c r="C88" s="12"/>
    </row>
    <row r="89" ht="12">
      <c r="C89" s="12"/>
    </row>
    <row r="90" ht="12">
      <c r="C90" s="12"/>
    </row>
    <row r="91" ht="12">
      <c r="C91" s="12"/>
    </row>
    <row r="92" ht="12">
      <c r="C92" s="12"/>
    </row>
    <row r="93" ht="12">
      <c r="C93" s="12"/>
    </row>
    <row r="94" ht="12">
      <c r="C94" s="12"/>
    </row>
    <row r="95" ht="12">
      <c r="C95" s="12"/>
    </row>
    <row r="96" ht="12">
      <c r="C96" s="12"/>
    </row>
    <row r="97" ht="12">
      <c r="C97" s="12"/>
    </row>
    <row r="98" ht="12">
      <c r="C98" s="12"/>
    </row>
    <row r="99" ht="12">
      <c r="C99" s="12"/>
    </row>
    <row r="100" ht="12">
      <c r="C100" s="12"/>
    </row>
    <row r="101" ht="12">
      <c r="C101" s="12"/>
    </row>
    <row r="102" ht="12">
      <c r="C102" s="12"/>
    </row>
    <row r="103" ht="12">
      <c r="C103" s="12"/>
    </row>
    <row r="104" ht="12">
      <c r="C104" s="12"/>
    </row>
    <row r="105" ht="12">
      <c r="C105" s="12"/>
    </row>
    <row r="106" ht="12">
      <c r="C106" s="12"/>
    </row>
    <row r="107" ht="12">
      <c r="C107" s="12"/>
    </row>
    <row r="108" ht="12">
      <c r="C108" s="12"/>
    </row>
    <row r="109" spans="3:14" ht="12">
      <c r="C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7" spans="8:14" ht="12">
      <c r="H117" s="12"/>
      <c r="I117" s="12"/>
      <c r="J117" s="12"/>
      <c r="K117" s="12"/>
      <c r="L117" s="12"/>
      <c r="M117" s="12"/>
      <c r="N117" s="12"/>
    </row>
  </sheetData>
  <sheetProtection/>
  <mergeCells count="12">
    <mergeCell ref="B33:B38"/>
    <mergeCell ref="B39:B43"/>
    <mergeCell ref="B44:B47"/>
    <mergeCell ref="B8:C8"/>
    <mergeCell ref="B48:B55"/>
    <mergeCell ref="B3:C6"/>
    <mergeCell ref="D3:E4"/>
    <mergeCell ref="E5:E6"/>
    <mergeCell ref="B7:C7"/>
    <mergeCell ref="B9:B15"/>
    <mergeCell ref="B16:B22"/>
    <mergeCell ref="B23:B32"/>
  </mergeCells>
  <conditionalFormatting sqref="D9:M55">
    <cfRule type="cellIs" priority="3" dxfId="35" operator="equal" stopIfTrue="1">
      <formula>MAX(D$9:D$55)</formula>
    </cfRule>
    <cfRule type="cellIs" priority="4" dxfId="35" operator="equal" stopIfTrue="1">
      <formula>MIN(D$9:D$55)</formula>
    </cfRule>
  </conditionalFormatting>
  <conditionalFormatting sqref="E7">
    <cfRule type="cellIs" priority="1" dxfId="35" operator="equal" stopIfTrue="1">
      <formula>MAX(E$9:E$55)</formula>
    </cfRule>
    <cfRule type="cellIs" priority="2" dxfId="35" operator="equal" stopIfTrue="1">
      <formula>MIN(E$9:E$55)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  <colBreaks count="1" manualBreakCount="1">
    <brk id="13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M56"/>
  <sheetViews>
    <sheetView view="pageBreakPreview" zoomScaleSheetLayoutView="100" zoomScalePageLayoutView="0" workbookViewId="0" topLeftCell="A1">
      <pane xSplit="3" ySplit="7" topLeftCell="D4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45" customWidth="1"/>
    <col min="3" max="3" width="8.50390625" style="45" customWidth="1"/>
    <col min="4" max="12" width="8.125" style="45" customWidth="1"/>
    <col min="13" max="13" width="3.25390625" style="45" customWidth="1"/>
    <col min="14" max="16384" width="7.50390625" style="45" customWidth="1"/>
  </cols>
  <sheetData>
    <row r="1" spans="1:9" ht="17.25">
      <c r="A1" s="205"/>
      <c r="B1" s="43" t="s">
        <v>115</v>
      </c>
      <c r="C1" s="42"/>
      <c r="H1" s="42"/>
      <c r="I1" s="133"/>
    </row>
    <row r="2" spans="2:12" ht="13.5" customHeight="1">
      <c r="B2" s="204" t="s">
        <v>134</v>
      </c>
      <c r="C2" s="12"/>
      <c r="D2" s="12"/>
      <c r="E2" s="12"/>
      <c r="F2" s="12"/>
      <c r="G2" s="12"/>
      <c r="H2" s="12"/>
      <c r="I2" s="12"/>
      <c r="K2" s="132"/>
      <c r="L2" s="195" t="s">
        <v>116</v>
      </c>
    </row>
    <row r="3" spans="2:13" ht="13.5" customHeight="1">
      <c r="B3" s="113" t="s">
        <v>165</v>
      </c>
      <c r="C3" s="61"/>
      <c r="D3" s="396" t="s">
        <v>166</v>
      </c>
      <c r="E3" s="396" t="s">
        <v>167</v>
      </c>
      <c r="F3" s="396" t="s">
        <v>168</v>
      </c>
      <c r="G3" s="396" t="s">
        <v>169</v>
      </c>
      <c r="H3" s="396" t="s">
        <v>170</v>
      </c>
      <c r="I3" s="396" t="s">
        <v>171</v>
      </c>
      <c r="J3" s="396" t="s">
        <v>172</v>
      </c>
      <c r="K3" s="396" t="s">
        <v>173</v>
      </c>
      <c r="L3" s="396" t="s">
        <v>174</v>
      </c>
      <c r="M3" s="12"/>
    </row>
    <row r="4" spans="2:13" ht="13.5" customHeight="1">
      <c r="B4" s="401" t="s">
        <v>81</v>
      </c>
      <c r="C4" s="402"/>
      <c r="D4" s="397"/>
      <c r="E4" s="397"/>
      <c r="F4" s="397"/>
      <c r="G4" s="399"/>
      <c r="H4" s="399"/>
      <c r="I4" s="397"/>
      <c r="J4" s="397"/>
      <c r="K4" s="397"/>
      <c r="L4" s="397"/>
      <c r="M4" s="12"/>
    </row>
    <row r="5" spans="2:13" ht="13.5" customHeight="1">
      <c r="B5" s="64"/>
      <c r="C5" s="65"/>
      <c r="D5" s="397"/>
      <c r="E5" s="397"/>
      <c r="F5" s="397"/>
      <c r="G5" s="399"/>
      <c r="H5" s="399"/>
      <c r="I5" s="397"/>
      <c r="J5" s="397"/>
      <c r="K5" s="397"/>
      <c r="L5" s="397"/>
      <c r="M5" s="12"/>
    </row>
    <row r="6" spans="2:13" ht="13.5" customHeight="1">
      <c r="B6" s="66"/>
      <c r="C6" s="67"/>
      <c r="D6" s="398"/>
      <c r="E6" s="398"/>
      <c r="F6" s="398"/>
      <c r="G6" s="400"/>
      <c r="H6" s="400"/>
      <c r="I6" s="398"/>
      <c r="J6" s="398"/>
      <c r="K6" s="398"/>
      <c r="L6" s="398"/>
      <c r="M6" s="12"/>
    </row>
    <row r="7" spans="2:13" ht="16.5" customHeight="1">
      <c r="B7" s="367" t="s">
        <v>175</v>
      </c>
      <c r="C7" s="403"/>
      <c r="D7" s="68" t="s">
        <v>56</v>
      </c>
      <c r="E7" s="68" t="s">
        <v>56</v>
      </c>
      <c r="F7" s="68" t="s">
        <v>56</v>
      </c>
      <c r="G7" s="68" t="s">
        <v>56</v>
      </c>
      <c r="H7" s="68" t="s">
        <v>56</v>
      </c>
      <c r="I7" s="68" t="s">
        <v>56</v>
      </c>
      <c r="J7" s="68" t="s">
        <v>56</v>
      </c>
      <c r="K7" s="68" t="s">
        <v>56</v>
      </c>
      <c r="L7" s="69" t="s">
        <v>56</v>
      </c>
      <c r="M7" s="12"/>
    </row>
    <row r="8" spans="2:13" ht="16.5" customHeight="1">
      <c r="B8" s="367" t="s">
        <v>52</v>
      </c>
      <c r="C8" s="385"/>
      <c r="D8" s="48">
        <v>38</v>
      </c>
      <c r="E8" s="48">
        <v>38</v>
      </c>
      <c r="F8" s="48">
        <v>42</v>
      </c>
      <c r="G8" s="48">
        <v>7</v>
      </c>
      <c r="H8" s="48">
        <v>33</v>
      </c>
      <c r="I8" s="48">
        <v>27</v>
      </c>
      <c r="J8" s="48">
        <v>26</v>
      </c>
      <c r="K8" s="48">
        <v>11</v>
      </c>
      <c r="L8" s="79">
        <v>20</v>
      </c>
      <c r="M8" s="12"/>
    </row>
    <row r="9" spans="2:13" ht="13.5" customHeight="1">
      <c r="B9" s="371" t="s">
        <v>92</v>
      </c>
      <c r="C9" s="18" t="s">
        <v>4</v>
      </c>
      <c r="D9" s="51">
        <v>8.9</v>
      </c>
      <c r="E9" s="51">
        <v>26.4</v>
      </c>
      <c r="F9" s="51">
        <v>-7</v>
      </c>
      <c r="G9" s="51">
        <v>124.8</v>
      </c>
      <c r="H9" s="51">
        <v>8</v>
      </c>
      <c r="I9" s="51">
        <v>1106.5</v>
      </c>
      <c r="J9" s="51">
        <v>1740.4</v>
      </c>
      <c r="K9" s="51">
        <v>13.5</v>
      </c>
      <c r="L9" s="50">
        <v>69</v>
      </c>
      <c r="M9" s="12"/>
    </row>
    <row r="10" spans="2:13" ht="13.5" customHeight="1">
      <c r="B10" s="364"/>
      <c r="C10" s="18" t="s">
        <v>5</v>
      </c>
      <c r="D10" s="51">
        <v>10.4</v>
      </c>
      <c r="E10" s="51">
        <v>27.7</v>
      </c>
      <c r="F10" s="51">
        <v>-3.9</v>
      </c>
      <c r="G10" s="51">
        <v>106.2</v>
      </c>
      <c r="H10" s="51">
        <v>12.5</v>
      </c>
      <c r="I10" s="51">
        <v>1300.1</v>
      </c>
      <c r="J10" s="51">
        <v>1602.7</v>
      </c>
      <c r="K10" s="51">
        <v>12.6</v>
      </c>
      <c r="L10" s="50">
        <v>74</v>
      </c>
      <c r="M10" s="12"/>
    </row>
    <row r="11" spans="2:13" ht="13.5" customHeight="1">
      <c r="B11" s="364"/>
      <c r="C11" s="18" t="s">
        <v>6</v>
      </c>
      <c r="D11" s="51">
        <v>10.2</v>
      </c>
      <c r="E11" s="51">
        <v>28.3</v>
      </c>
      <c r="F11" s="51">
        <v>-5.6</v>
      </c>
      <c r="G11" s="51">
        <v>123.3</v>
      </c>
      <c r="H11" s="51">
        <v>19.1</v>
      </c>
      <c r="I11" s="51">
        <v>1266</v>
      </c>
      <c r="J11" s="51">
        <v>1684.1</v>
      </c>
      <c r="K11" s="51">
        <v>11.1</v>
      </c>
      <c r="L11" s="50">
        <v>74</v>
      </c>
      <c r="M11" s="12"/>
    </row>
    <row r="12" spans="2:13" ht="13.5" customHeight="1">
      <c r="B12" s="364"/>
      <c r="C12" s="18" t="s">
        <v>7</v>
      </c>
      <c r="D12" s="51">
        <v>12.4</v>
      </c>
      <c r="E12" s="51">
        <v>27.9</v>
      </c>
      <c r="F12" s="51">
        <v>-1.7</v>
      </c>
      <c r="G12" s="51">
        <v>70.3</v>
      </c>
      <c r="H12" s="51">
        <v>17.9</v>
      </c>
      <c r="I12" s="51">
        <v>1254.1</v>
      </c>
      <c r="J12" s="51">
        <v>1796.1</v>
      </c>
      <c r="K12" s="51">
        <v>16.1</v>
      </c>
      <c r="L12" s="50">
        <v>71</v>
      </c>
      <c r="M12" s="12"/>
    </row>
    <row r="13" spans="2:13" ht="13.5" customHeight="1">
      <c r="B13" s="364"/>
      <c r="C13" s="18" t="s">
        <v>8</v>
      </c>
      <c r="D13" s="51">
        <v>11.7</v>
      </c>
      <c r="E13" s="51">
        <v>29</v>
      </c>
      <c r="F13" s="51">
        <v>-2.5</v>
      </c>
      <c r="G13" s="51">
        <v>85.2</v>
      </c>
      <c r="H13" s="51">
        <v>18.3</v>
      </c>
      <c r="I13" s="51">
        <v>1686.2</v>
      </c>
      <c r="J13" s="51">
        <v>1526</v>
      </c>
      <c r="K13" s="51">
        <v>11.9</v>
      </c>
      <c r="L13" s="50">
        <v>73</v>
      </c>
      <c r="M13" s="12"/>
    </row>
    <row r="14" spans="2:13" ht="13.5" customHeight="1">
      <c r="B14" s="364"/>
      <c r="C14" s="18" t="s">
        <v>9</v>
      </c>
      <c r="D14" s="51">
        <v>11.7</v>
      </c>
      <c r="E14" s="51">
        <v>30.4</v>
      </c>
      <c r="F14" s="51">
        <v>-3.4</v>
      </c>
      <c r="G14" s="51">
        <v>99.5</v>
      </c>
      <c r="H14" s="51">
        <v>37.1</v>
      </c>
      <c r="I14" s="51">
        <v>1163</v>
      </c>
      <c r="J14" s="51">
        <v>1613.3</v>
      </c>
      <c r="K14" s="51">
        <v>11.1</v>
      </c>
      <c r="L14" s="50">
        <v>74</v>
      </c>
      <c r="M14" s="12"/>
    </row>
    <row r="15" spans="2:13" ht="13.5" customHeight="1">
      <c r="B15" s="364"/>
      <c r="C15" s="18" t="s">
        <v>10</v>
      </c>
      <c r="D15" s="54">
        <v>13</v>
      </c>
      <c r="E15" s="54">
        <v>30.4</v>
      </c>
      <c r="F15" s="54">
        <v>-1.8</v>
      </c>
      <c r="G15" s="54">
        <v>71.6</v>
      </c>
      <c r="H15" s="54">
        <v>42.2</v>
      </c>
      <c r="I15" s="54">
        <v>1166</v>
      </c>
      <c r="J15" s="54">
        <v>1738.8</v>
      </c>
      <c r="K15" s="54">
        <v>14.9</v>
      </c>
      <c r="L15" s="53">
        <v>69</v>
      </c>
      <c r="M15" s="12"/>
    </row>
    <row r="16" spans="2:13" ht="13.5" customHeight="1">
      <c r="B16" s="363" t="s">
        <v>93</v>
      </c>
      <c r="C16" s="29" t="s">
        <v>11</v>
      </c>
      <c r="D16" s="51">
        <v>13.6</v>
      </c>
      <c r="E16" s="51">
        <v>29.6</v>
      </c>
      <c r="F16" s="51">
        <v>-2.2</v>
      </c>
      <c r="G16" s="51">
        <v>74</v>
      </c>
      <c r="H16" s="51">
        <v>32.6</v>
      </c>
      <c r="I16" s="51">
        <v>1353.8</v>
      </c>
      <c r="J16" s="51">
        <v>1921.7</v>
      </c>
      <c r="K16" s="51">
        <v>41.9</v>
      </c>
      <c r="L16" s="50">
        <v>74</v>
      </c>
      <c r="M16" s="12"/>
    </row>
    <row r="17" spans="2:12" ht="13.5" customHeight="1">
      <c r="B17" s="364"/>
      <c r="C17" s="34" t="s">
        <v>12</v>
      </c>
      <c r="D17" s="57">
        <v>13.8</v>
      </c>
      <c r="E17" s="57">
        <v>30.5</v>
      </c>
      <c r="F17" s="57">
        <v>-2.7</v>
      </c>
      <c r="G17" s="57">
        <v>79.7</v>
      </c>
      <c r="H17" s="57">
        <v>43.6</v>
      </c>
      <c r="I17" s="57">
        <v>1493.1</v>
      </c>
      <c r="J17" s="57">
        <v>1911.3</v>
      </c>
      <c r="K17" s="57">
        <v>37.6</v>
      </c>
      <c r="L17" s="56">
        <v>70</v>
      </c>
    </row>
    <row r="18" spans="2:13" ht="13.5" customHeight="1">
      <c r="B18" s="364"/>
      <c r="C18" s="18" t="s">
        <v>13</v>
      </c>
      <c r="D18" s="51">
        <v>14.6</v>
      </c>
      <c r="E18" s="51">
        <v>31.3</v>
      </c>
      <c r="F18" s="51">
        <v>-0.8</v>
      </c>
      <c r="G18" s="51">
        <v>50.5</v>
      </c>
      <c r="H18" s="51">
        <v>52.3</v>
      </c>
      <c r="I18" s="51">
        <v>1248.5</v>
      </c>
      <c r="J18" s="51">
        <v>2110.9</v>
      </c>
      <c r="K18" s="51">
        <v>41.2</v>
      </c>
      <c r="L18" s="50">
        <v>63</v>
      </c>
      <c r="M18" s="12"/>
    </row>
    <row r="19" spans="2:13" ht="13.5" customHeight="1">
      <c r="B19" s="364"/>
      <c r="C19" s="18" t="s">
        <v>14</v>
      </c>
      <c r="D19" s="51">
        <v>15</v>
      </c>
      <c r="E19" s="51">
        <v>31.9</v>
      </c>
      <c r="F19" s="51">
        <v>-0.7</v>
      </c>
      <c r="G19" s="51">
        <v>48.2</v>
      </c>
      <c r="H19" s="51">
        <v>56.7</v>
      </c>
      <c r="I19" s="51">
        <v>1286.3</v>
      </c>
      <c r="J19" s="51">
        <v>2042.1</v>
      </c>
      <c r="K19" s="51">
        <v>58.6</v>
      </c>
      <c r="L19" s="50">
        <v>66</v>
      </c>
      <c r="M19" s="12"/>
    </row>
    <row r="20" spans="2:13" ht="13.5" customHeight="1">
      <c r="B20" s="364"/>
      <c r="C20" s="18" t="s">
        <v>15</v>
      </c>
      <c r="D20" s="51">
        <v>15.4</v>
      </c>
      <c r="E20" s="51">
        <v>28.1</v>
      </c>
      <c r="F20" s="51">
        <v>2.7</v>
      </c>
      <c r="G20" s="51">
        <v>9.2</v>
      </c>
      <c r="H20" s="51">
        <v>13.5</v>
      </c>
      <c r="I20" s="51">
        <v>1659.8</v>
      </c>
      <c r="J20" s="51">
        <v>1959.9</v>
      </c>
      <c r="K20" s="51">
        <v>36.3</v>
      </c>
      <c r="L20" s="50">
        <v>76</v>
      </c>
      <c r="M20" s="12"/>
    </row>
    <row r="21" spans="2:13" ht="13.5" customHeight="1">
      <c r="B21" s="364"/>
      <c r="C21" s="18" t="s">
        <v>16</v>
      </c>
      <c r="D21" s="51">
        <v>15.4</v>
      </c>
      <c r="E21" s="51">
        <v>30.8</v>
      </c>
      <c r="F21" s="51">
        <v>0.9</v>
      </c>
      <c r="G21" s="51">
        <v>20.5</v>
      </c>
      <c r="H21" s="51">
        <v>46.4</v>
      </c>
      <c r="I21" s="51">
        <v>1528.8</v>
      </c>
      <c r="J21" s="51">
        <v>1876.7</v>
      </c>
      <c r="K21" s="51">
        <v>40.3</v>
      </c>
      <c r="L21" s="50">
        <v>65</v>
      </c>
      <c r="M21" s="12"/>
    </row>
    <row r="22" spans="2:13" ht="13.5" customHeight="1">
      <c r="B22" s="366"/>
      <c r="C22" s="24" t="s">
        <v>17</v>
      </c>
      <c r="D22" s="54">
        <v>15.8</v>
      </c>
      <c r="E22" s="54">
        <v>30.6</v>
      </c>
      <c r="F22" s="54">
        <v>2.3</v>
      </c>
      <c r="G22" s="54">
        <v>7.9</v>
      </c>
      <c r="H22" s="54">
        <v>43.3</v>
      </c>
      <c r="I22" s="54">
        <v>1688.6</v>
      </c>
      <c r="J22" s="54">
        <v>1964.4</v>
      </c>
      <c r="K22" s="54">
        <v>35</v>
      </c>
      <c r="L22" s="53">
        <v>67</v>
      </c>
      <c r="M22" s="12"/>
    </row>
    <row r="23" spans="2:13" ht="13.5" customHeight="1">
      <c r="B23" s="363" t="s">
        <v>94</v>
      </c>
      <c r="C23" s="29" t="s">
        <v>18</v>
      </c>
      <c r="D23" s="51">
        <v>13.9</v>
      </c>
      <c r="E23" s="51">
        <v>30.6</v>
      </c>
      <c r="F23" s="51">
        <v>0.1</v>
      </c>
      <c r="G23" s="51">
        <v>37.3</v>
      </c>
      <c r="H23" s="51">
        <v>33.5</v>
      </c>
      <c r="I23" s="51">
        <v>1821</v>
      </c>
      <c r="J23" s="51">
        <v>1631.9</v>
      </c>
      <c r="K23" s="51">
        <v>11.9</v>
      </c>
      <c r="L23" s="50">
        <v>71</v>
      </c>
      <c r="M23" s="12"/>
    </row>
    <row r="24" spans="2:13" ht="13.5" customHeight="1">
      <c r="B24" s="364"/>
      <c r="C24" s="18" t="s">
        <v>20</v>
      </c>
      <c r="D24" s="51">
        <v>14.1</v>
      </c>
      <c r="E24" s="51">
        <v>30.9</v>
      </c>
      <c r="F24" s="51">
        <v>-0.3</v>
      </c>
      <c r="G24" s="51">
        <v>44</v>
      </c>
      <c r="H24" s="51">
        <v>40.3</v>
      </c>
      <c r="I24" s="51">
        <v>2300</v>
      </c>
      <c r="J24" s="51">
        <v>1612.1</v>
      </c>
      <c r="K24" s="51">
        <v>15.2</v>
      </c>
      <c r="L24" s="50">
        <v>77</v>
      </c>
      <c r="M24" s="12"/>
    </row>
    <row r="25" spans="2:13" ht="13.5" customHeight="1">
      <c r="B25" s="364"/>
      <c r="C25" s="18" t="s">
        <v>21</v>
      </c>
      <c r="D25" s="51">
        <v>14.6</v>
      </c>
      <c r="E25" s="51">
        <v>30.9</v>
      </c>
      <c r="F25" s="51">
        <v>0.7</v>
      </c>
      <c r="G25" s="51">
        <v>26.2</v>
      </c>
      <c r="H25" s="51">
        <v>41.1</v>
      </c>
      <c r="I25" s="51">
        <v>2398.9</v>
      </c>
      <c r="J25" s="51">
        <v>1680.8</v>
      </c>
      <c r="K25" s="51">
        <v>18.5</v>
      </c>
      <c r="L25" s="50">
        <v>72</v>
      </c>
      <c r="M25" s="12"/>
    </row>
    <row r="26" spans="2:13" ht="13.5" customHeight="1">
      <c r="B26" s="364"/>
      <c r="C26" s="18" t="s">
        <v>22</v>
      </c>
      <c r="D26" s="51">
        <v>14.5</v>
      </c>
      <c r="E26" s="51">
        <v>31.8</v>
      </c>
      <c r="F26" s="51">
        <v>0.1</v>
      </c>
      <c r="G26" s="51">
        <v>37.2</v>
      </c>
      <c r="H26" s="51">
        <v>49.4</v>
      </c>
      <c r="I26" s="51">
        <v>2237.6</v>
      </c>
      <c r="J26" s="51">
        <v>1619.4</v>
      </c>
      <c r="K26" s="51">
        <v>21.7</v>
      </c>
      <c r="L26" s="50">
        <v>75</v>
      </c>
      <c r="M26" s="12"/>
    </row>
    <row r="27" spans="2:13" ht="13.5" customHeight="1">
      <c r="B27" s="364"/>
      <c r="C27" s="18" t="s">
        <v>23</v>
      </c>
      <c r="D27" s="51">
        <v>14.7</v>
      </c>
      <c r="E27" s="51">
        <v>32.5</v>
      </c>
      <c r="F27" s="51">
        <v>-2.4</v>
      </c>
      <c r="G27" s="51">
        <v>68.5</v>
      </c>
      <c r="H27" s="51">
        <v>65.5</v>
      </c>
      <c r="I27" s="51">
        <v>1135.2</v>
      </c>
      <c r="J27" s="51">
        <v>2183</v>
      </c>
      <c r="K27" s="51">
        <v>44.8</v>
      </c>
      <c r="L27" s="50">
        <v>65</v>
      </c>
      <c r="M27" s="12"/>
    </row>
    <row r="28" spans="2:13" ht="13.5" customHeight="1">
      <c r="B28" s="364"/>
      <c r="C28" s="18" t="s">
        <v>24</v>
      </c>
      <c r="D28" s="51">
        <v>11.9</v>
      </c>
      <c r="E28" s="51">
        <v>31</v>
      </c>
      <c r="F28" s="51">
        <v>-4.1</v>
      </c>
      <c r="G28" s="51">
        <v>104.6</v>
      </c>
      <c r="H28" s="51">
        <v>43.5</v>
      </c>
      <c r="I28" s="51">
        <v>932.7</v>
      </c>
      <c r="J28" s="51">
        <v>1939.6</v>
      </c>
      <c r="K28" s="51">
        <v>19.4</v>
      </c>
      <c r="L28" s="50">
        <v>72</v>
      </c>
      <c r="M28" s="12"/>
    </row>
    <row r="29" spans="2:13" ht="13.5" customHeight="1">
      <c r="B29" s="364"/>
      <c r="C29" s="18" t="s">
        <v>25</v>
      </c>
      <c r="D29" s="51">
        <v>15.8</v>
      </c>
      <c r="E29" s="51">
        <v>33</v>
      </c>
      <c r="F29" s="51">
        <v>0.5</v>
      </c>
      <c r="G29" s="51">
        <v>32.9</v>
      </c>
      <c r="H29" s="51">
        <v>67.7</v>
      </c>
      <c r="I29" s="51">
        <v>1827.5</v>
      </c>
      <c r="J29" s="51">
        <v>2085.1</v>
      </c>
      <c r="K29" s="51">
        <v>39.4</v>
      </c>
      <c r="L29" s="50">
        <v>67</v>
      </c>
      <c r="M29" s="12"/>
    </row>
    <row r="30" spans="2:13" ht="13.5" customHeight="1">
      <c r="B30" s="364"/>
      <c r="C30" s="18" t="s">
        <v>26</v>
      </c>
      <c r="D30" s="51">
        <v>16.5</v>
      </c>
      <c r="E30" s="51">
        <v>30.8</v>
      </c>
      <c r="F30" s="51">
        <v>1.8</v>
      </c>
      <c r="G30" s="51">
        <v>19.6</v>
      </c>
      <c r="H30" s="51">
        <v>47.7</v>
      </c>
      <c r="I30" s="51">
        <v>2324.9</v>
      </c>
      <c r="J30" s="51">
        <v>2099</v>
      </c>
      <c r="K30" s="51">
        <v>52.4</v>
      </c>
      <c r="L30" s="50">
        <v>68</v>
      </c>
      <c r="M30" s="12"/>
    </row>
    <row r="31" spans="2:13" ht="13.5" customHeight="1">
      <c r="B31" s="364"/>
      <c r="C31" s="18" t="s">
        <v>27</v>
      </c>
      <c r="D31" s="51">
        <v>15.8</v>
      </c>
      <c r="E31" s="51">
        <v>32.8</v>
      </c>
      <c r="F31" s="51">
        <v>0.8</v>
      </c>
      <c r="G31" s="51">
        <v>28.5</v>
      </c>
      <c r="H31" s="51">
        <v>64.3</v>
      </c>
      <c r="I31" s="51">
        <v>1535.3</v>
      </c>
      <c r="J31" s="51">
        <v>2091.6</v>
      </c>
      <c r="K31" s="51">
        <v>31.9</v>
      </c>
      <c r="L31" s="50">
        <v>66</v>
      </c>
      <c r="M31" s="12"/>
    </row>
    <row r="32" spans="2:13" ht="13.5" customHeight="1">
      <c r="B32" s="366"/>
      <c r="C32" s="24" t="s">
        <v>28</v>
      </c>
      <c r="D32" s="54">
        <v>15.9</v>
      </c>
      <c r="E32" s="54">
        <v>31.2</v>
      </c>
      <c r="F32" s="54">
        <v>1.9</v>
      </c>
      <c r="G32" s="54">
        <v>15.5</v>
      </c>
      <c r="H32" s="54">
        <v>49.7</v>
      </c>
      <c r="I32" s="54">
        <v>1581.4</v>
      </c>
      <c r="J32" s="54">
        <v>2089</v>
      </c>
      <c r="K32" s="54">
        <v>34.8</v>
      </c>
      <c r="L32" s="53">
        <v>69</v>
      </c>
      <c r="M32" s="12"/>
    </row>
    <row r="33" spans="2:13" ht="13.5" customHeight="1">
      <c r="B33" s="371" t="s">
        <v>95</v>
      </c>
      <c r="C33" s="18" t="s">
        <v>29</v>
      </c>
      <c r="D33" s="51">
        <v>14.7</v>
      </c>
      <c r="E33" s="51">
        <v>31.6</v>
      </c>
      <c r="F33" s="51">
        <v>0.7</v>
      </c>
      <c r="G33" s="51">
        <v>29.7</v>
      </c>
      <c r="H33" s="51">
        <v>48.3</v>
      </c>
      <c r="I33" s="51">
        <v>1570.9</v>
      </c>
      <c r="J33" s="51">
        <v>1825.8</v>
      </c>
      <c r="K33" s="51">
        <v>25.7</v>
      </c>
      <c r="L33" s="50">
        <v>74</v>
      </c>
      <c r="M33" s="12"/>
    </row>
    <row r="34" spans="2:13" ht="13.5" customHeight="1">
      <c r="B34" s="364"/>
      <c r="C34" s="18" t="s">
        <v>30</v>
      </c>
      <c r="D34" s="51">
        <v>15.9</v>
      </c>
      <c r="E34" s="51">
        <v>33.3</v>
      </c>
      <c r="F34" s="51">
        <v>1.2</v>
      </c>
      <c r="G34" s="51">
        <v>22.9</v>
      </c>
      <c r="H34" s="51">
        <v>71.3</v>
      </c>
      <c r="I34" s="51">
        <v>1491.3</v>
      </c>
      <c r="J34" s="51">
        <v>1775.1</v>
      </c>
      <c r="K34" s="51">
        <v>18.6</v>
      </c>
      <c r="L34" s="50">
        <v>66</v>
      </c>
      <c r="M34" s="12"/>
    </row>
    <row r="35" spans="2:13" ht="13.5" customHeight="1">
      <c r="B35" s="364"/>
      <c r="C35" s="18" t="s">
        <v>31</v>
      </c>
      <c r="D35" s="51">
        <v>16.9</v>
      </c>
      <c r="E35" s="51">
        <v>33.4</v>
      </c>
      <c r="F35" s="51">
        <v>2.8</v>
      </c>
      <c r="G35" s="51">
        <v>6.8</v>
      </c>
      <c r="H35" s="51">
        <v>73.2</v>
      </c>
      <c r="I35" s="51">
        <v>1279</v>
      </c>
      <c r="J35" s="51">
        <v>1996.4</v>
      </c>
      <c r="K35" s="51">
        <v>21.5</v>
      </c>
      <c r="L35" s="50">
        <v>64</v>
      </c>
      <c r="M35" s="12"/>
    </row>
    <row r="36" spans="2:13" ht="13.5" customHeight="1">
      <c r="B36" s="364"/>
      <c r="C36" s="18" t="s">
        <v>32</v>
      </c>
      <c r="D36" s="51">
        <v>16.7</v>
      </c>
      <c r="E36" s="51">
        <v>31.8</v>
      </c>
      <c r="F36" s="51">
        <v>2.7</v>
      </c>
      <c r="G36" s="51">
        <v>7.8</v>
      </c>
      <c r="H36" s="51">
        <v>54.9</v>
      </c>
      <c r="I36" s="51">
        <v>1216.2</v>
      </c>
      <c r="J36" s="51">
        <v>2072.6</v>
      </c>
      <c r="K36" s="51">
        <v>25.1</v>
      </c>
      <c r="L36" s="50">
        <v>66</v>
      </c>
      <c r="M36" s="12"/>
    </row>
    <row r="37" spans="2:13" ht="13.5" customHeight="1">
      <c r="B37" s="364"/>
      <c r="C37" s="18" t="s">
        <v>33</v>
      </c>
      <c r="D37" s="51">
        <v>14.9</v>
      </c>
      <c r="E37" s="51">
        <v>32.6</v>
      </c>
      <c r="F37" s="51">
        <v>-0.2</v>
      </c>
      <c r="G37" s="51">
        <v>52.9</v>
      </c>
      <c r="H37" s="51">
        <v>63.9</v>
      </c>
      <c r="I37" s="51">
        <v>1316</v>
      </c>
      <c r="J37" s="51">
        <v>1823</v>
      </c>
      <c r="K37" s="51">
        <v>25.4</v>
      </c>
      <c r="L37" s="50">
        <v>72</v>
      </c>
      <c r="M37" s="12"/>
    </row>
    <row r="38" spans="2:13" ht="13.5" customHeight="1">
      <c r="B38" s="366"/>
      <c r="C38" s="24" t="s">
        <v>34</v>
      </c>
      <c r="D38" s="54">
        <v>16.7</v>
      </c>
      <c r="E38" s="54">
        <v>32.4</v>
      </c>
      <c r="F38" s="54">
        <v>2.6</v>
      </c>
      <c r="G38" s="54">
        <v>8.2</v>
      </c>
      <c r="H38" s="54">
        <v>63.6</v>
      </c>
      <c r="I38" s="54">
        <v>1316.9</v>
      </c>
      <c r="J38" s="54">
        <v>2088.8</v>
      </c>
      <c r="K38" s="54">
        <v>25.2</v>
      </c>
      <c r="L38" s="53">
        <v>66</v>
      </c>
      <c r="M38" s="12"/>
    </row>
    <row r="39" spans="2:13" ht="13.5" customHeight="1">
      <c r="B39" s="363" t="s">
        <v>96</v>
      </c>
      <c r="C39" s="18" t="s">
        <v>35</v>
      </c>
      <c r="D39" s="51">
        <v>14.9</v>
      </c>
      <c r="E39" s="51">
        <v>32.2</v>
      </c>
      <c r="F39" s="51">
        <v>0.7</v>
      </c>
      <c r="G39" s="51">
        <v>29.7</v>
      </c>
      <c r="H39" s="51">
        <v>54.5</v>
      </c>
      <c r="I39" s="51">
        <v>1914</v>
      </c>
      <c r="J39" s="51">
        <v>1663.2</v>
      </c>
      <c r="K39" s="51">
        <v>16.6</v>
      </c>
      <c r="L39" s="50">
        <v>74</v>
      </c>
      <c r="M39" s="12"/>
    </row>
    <row r="40" spans="2:13" ht="13.5" customHeight="1">
      <c r="B40" s="364"/>
      <c r="C40" s="18" t="s">
        <v>36</v>
      </c>
      <c r="D40" s="51">
        <v>14.9</v>
      </c>
      <c r="E40" s="51">
        <v>31.3</v>
      </c>
      <c r="F40" s="51">
        <v>1</v>
      </c>
      <c r="G40" s="51">
        <v>28</v>
      </c>
      <c r="H40" s="51">
        <v>43.9</v>
      </c>
      <c r="I40" s="51">
        <v>1787.2</v>
      </c>
      <c r="J40" s="51">
        <v>1696.2</v>
      </c>
      <c r="K40" s="51">
        <v>18.6</v>
      </c>
      <c r="L40" s="50">
        <v>75</v>
      </c>
      <c r="M40" s="12"/>
    </row>
    <row r="41" spans="2:13" ht="13.5" customHeight="1">
      <c r="B41" s="364"/>
      <c r="C41" s="18" t="s">
        <v>37</v>
      </c>
      <c r="D41" s="51">
        <v>16.2</v>
      </c>
      <c r="E41" s="51">
        <v>32.7</v>
      </c>
      <c r="F41" s="51">
        <v>1.1</v>
      </c>
      <c r="G41" s="51">
        <v>24</v>
      </c>
      <c r="H41" s="51">
        <v>66.7</v>
      </c>
      <c r="I41" s="51">
        <v>1105.9</v>
      </c>
      <c r="J41" s="51">
        <v>2030.7</v>
      </c>
      <c r="K41" s="51">
        <v>34.5</v>
      </c>
      <c r="L41" s="50">
        <v>67</v>
      </c>
      <c r="M41" s="12"/>
    </row>
    <row r="42" spans="2:13" ht="13.5" customHeight="1">
      <c r="B42" s="364"/>
      <c r="C42" s="18" t="s">
        <v>38</v>
      </c>
      <c r="D42" s="51">
        <v>16.3</v>
      </c>
      <c r="E42" s="51">
        <v>32.5</v>
      </c>
      <c r="F42" s="51">
        <v>1.7</v>
      </c>
      <c r="G42" s="51">
        <v>17</v>
      </c>
      <c r="H42" s="51">
        <v>63.1</v>
      </c>
      <c r="I42" s="51">
        <v>1537.6</v>
      </c>
      <c r="J42" s="51">
        <v>2042.3</v>
      </c>
      <c r="K42" s="51">
        <v>29.8</v>
      </c>
      <c r="L42" s="50">
        <v>68</v>
      </c>
      <c r="M42" s="12"/>
    </row>
    <row r="43" spans="2:13" ht="13.5" customHeight="1">
      <c r="B43" s="364"/>
      <c r="C43" s="18" t="s">
        <v>39</v>
      </c>
      <c r="D43" s="54">
        <v>16.7</v>
      </c>
      <c r="E43" s="54">
        <v>30.9</v>
      </c>
      <c r="F43" s="54">
        <v>4.5</v>
      </c>
      <c r="G43" s="54">
        <v>2.6</v>
      </c>
      <c r="H43" s="54">
        <v>44.1</v>
      </c>
      <c r="I43" s="54">
        <v>1684.3</v>
      </c>
      <c r="J43" s="54">
        <v>1880.5</v>
      </c>
      <c r="K43" s="54">
        <v>26.3</v>
      </c>
      <c r="L43" s="53">
        <v>69</v>
      </c>
      <c r="M43" s="12"/>
    </row>
    <row r="44" spans="2:13" ht="13.5" customHeight="1">
      <c r="B44" s="363" t="s">
        <v>97</v>
      </c>
      <c r="C44" s="29" t="s">
        <v>40</v>
      </c>
      <c r="D44" s="51">
        <v>16.6</v>
      </c>
      <c r="E44" s="51">
        <v>31.9</v>
      </c>
      <c r="F44" s="51">
        <v>2.7</v>
      </c>
      <c r="G44" s="51">
        <v>8.3</v>
      </c>
      <c r="H44" s="51">
        <v>57.2</v>
      </c>
      <c r="I44" s="51">
        <v>1453.8</v>
      </c>
      <c r="J44" s="51">
        <v>2092.9</v>
      </c>
      <c r="K44" s="51">
        <v>29.1</v>
      </c>
      <c r="L44" s="50">
        <v>67</v>
      </c>
      <c r="M44" s="12"/>
    </row>
    <row r="45" spans="2:13" ht="13.5" customHeight="1">
      <c r="B45" s="364"/>
      <c r="C45" s="18" t="s">
        <v>41</v>
      </c>
      <c r="D45" s="51">
        <v>16.3</v>
      </c>
      <c r="E45" s="51">
        <v>32.4</v>
      </c>
      <c r="F45" s="51">
        <v>1.6</v>
      </c>
      <c r="G45" s="51">
        <v>21</v>
      </c>
      <c r="H45" s="51">
        <v>65</v>
      </c>
      <c r="I45" s="51">
        <v>1082.3</v>
      </c>
      <c r="J45" s="51">
        <v>2053.9</v>
      </c>
      <c r="K45" s="51">
        <v>29.6</v>
      </c>
      <c r="L45" s="50">
        <v>68</v>
      </c>
      <c r="M45" s="12"/>
    </row>
    <row r="46" spans="2:13" ht="13.5" customHeight="1">
      <c r="B46" s="364"/>
      <c r="C46" s="18" t="s">
        <v>42</v>
      </c>
      <c r="D46" s="51">
        <v>16.5</v>
      </c>
      <c r="E46" s="51">
        <v>32.1</v>
      </c>
      <c r="F46" s="51">
        <v>2.3</v>
      </c>
      <c r="G46" s="51">
        <v>12.8</v>
      </c>
      <c r="H46" s="51">
        <v>61.5</v>
      </c>
      <c r="I46" s="51">
        <v>1314.9</v>
      </c>
      <c r="J46" s="51">
        <v>2017.1</v>
      </c>
      <c r="K46" s="51">
        <v>29.9</v>
      </c>
      <c r="L46" s="50">
        <v>67</v>
      </c>
      <c r="M46" s="12"/>
    </row>
    <row r="47" spans="2:13" ht="13.5" customHeight="1">
      <c r="B47" s="366"/>
      <c r="C47" s="24" t="s">
        <v>43</v>
      </c>
      <c r="D47" s="54">
        <v>17</v>
      </c>
      <c r="E47" s="54">
        <v>31.9</v>
      </c>
      <c r="F47" s="54">
        <v>1.6</v>
      </c>
      <c r="G47" s="54">
        <v>21.6</v>
      </c>
      <c r="H47" s="54">
        <v>64</v>
      </c>
      <c r="I47" s="54">
        <v>2547.5</v>
      </c>
      <c r="J47" s="54">
        <v>2154.2</v>
      </c>
      <c r="K47" s="54">
        <v>42.4</v>
      </c>
      <c r="L47" s="53">
        <v>68</v>
      </c>
      <c r="M47" s="12"/>
    </row>
    <row r="48" spans="2:13" ht="13.5" customHeight="1">
      <c r="B48" s="363" t="s">
        <v>98</v>
      </c>
      <c r="C48" s="29" t="s">
        <v>44</v>
      </c>
      <c r="D48" s="51">
        <v>17</v>
      </c>
      <c r="E48" s="51">
        <v>32.1</v>
      </c>
      <c r="F48" s="51">
        <v>3.5</v>
      </c>
      <c r="G48" s="51">
        <v>4.3</v>
      </c>
      <c r="H48" s="51">
        <v>57.1</v>
      </c>
      <c r="I48" s="51">
        <v>1612.3</v>
      </c>
      <c r="J48" s="51">
        <v>1867</v>
      </c>
      <c r="K48" s="51">
        <v>26.3</v>
      </c>
      <c r="L48" s="50">
        <v>68</v>
      </c>
      <c r="M48" s="12"/>
    </row>
    <row r="49" spans="2:13" ht="13.5" customHeight="1">
      <c r="B49" s="364"/>
      <c r="C49" s="18" t="s">
        <v>45</v>
      </c>
      <c r="D49" s="51">
        <v>16.5</v>
      </c>
      <c r="E49" s="51">
        <v>32.5</v>
      </c>
      <c r="F49" s="51">
        <v>1.3</v>
      </c>
      <c r="G49" s="51">
        <v>24.6</v>
      </c>
      <c r="H49" s="51">
        <v>70.6</v>
      </c>
      <c r="I49" s="51">
        <v>1870.1</v>
      </c>
      <c r="J49" s="51">
        <v>1969</v>
      </c>
      <c r="K49" s="51">
        <v>41.8</v>
      </c>
      <c r="L49" s="50">
        <v>70</v>
      </c>
      <c r="M49" s="12"/>
    </row>
    <row r="50" spans="2:13" ht="13.5" customHeight="1">
      <c r="B50" s="364"/>
      <c r="C50" s="18" t="s">
        <v>46</v>
      </c>
      <c r="D50" s="51">
        <v>17.2</v>
      </c>
      <c r="E50" s="51">
        <v>31.7</v>
      </c>
      <c r="F50" s="51">
        <v>3.8</v>
      </c>
      <c r="G50" s="51">
        <v>4.5</v>
      </c>
      <c r="H50" s="51">
        <v>54.2</v>
      </c>
      <c r="I50" s="51">
        <v>1857.7</v>
      </c>
      <c r="J50" s="51">
        <v>1866.1</v>
      </c>
      <c r="K50" s="51">
        <v>33.6</v>
      </c>
      <c r="L50" s="50">
        <v>70</v>
      </c>
      <c r="M50" s="12"/>
    </row>
    <row r="51" spans="2:13" ht="13.5" customHeight="1">
      <c r="B51" s="364"/>
      <c r="C51" s="18" t="s">
        <v>47</v>
      </c>
      <c r="D51" s="51">
        <v>16.9</v>
      </c>
      <c r="E51" s="51">
        <v>33.2</v>
      </c>
      <c r="F51" s="51">
        <v>1.2</v>
      </c>
      <c r="G51" s="51">
        <v>29.4</v>
      </c>
      <c r="H51" s="51">
        <v>78.6</v>
      </c>
      <c r="I51" s="51">
        <v>1985.8</v>
      </c>
      <c r="J51" s="51">
        <v>2001.6</v>
      </c>
      <c r="K51" s="51">
        <v>33.3</v>
      </c>
      <c r="L51" s="50">
        <v>71</v>
      </c>
      <c r="M51" s="12"/>
    </row>
    <row r="52" spans="2:13" ht="13.5" customHeight="1">
      <c r="B52" s="364"/>
      <c r="C52" s="18" t="s">
        <v>48</v>
      </c>
      <c r="D52" s="51">
        <v>16.4</v>
      </c>
      <c r="E52" s="51">
        <v>31.8</v>
      </c>
      <c r="F52" s="51">
        <v>2.2</v>
      </c>
      <c r="G52" s="51">
        <v>16.6</v>
      </c>
      <c r="H52" s="51">
        <v>55.7</v>
      </c>
      <c r="I52" s="51">
        <v>1644.6</v>
      </c>
      <c r="J52" s="51">
        <v>2001.8</v>
      </c>
      <c r="K52" s="51">
        <v>34.2</v>
      </c>
      <c r="L52" s="50">
        <v>69</v>
      </c>
      <c r="M52" s="12"/>
    </row>
    <row r="53" spans="2:13" ht="13.5" customHeight="1">
      <c r="B53" s="364"/>
      <c r="C53" s="18" t="s">
        <v>49</v>
      </c>
      <c r="D53" s="51">
        <v>17.4</v>
      </c>
      <c r="E53" s="51">
        <v>31.4</v>
      </c>
      <c r="F53" s="51">
        <v>2.6</v>
      </c>
      <c r="G53" s="51">
        <v>16</v>
      </c>
      <c r="H53" s="51">
        <v>59.5</v>
      </c>
      <c r="I53" s="51">
        <v>2508.5</v>
      </c>
      <c r="J53" s="51">
        <v>2116.1</v>
      </c>
      <c r="K53" s="51">
        <v>52.7</v>
      </c>
      <c r="L53" s="50">
        <v>73</v>
      </c>
      <c r="M53" s="12"/>
    </row>
    <row r="54" spans="2:13" ht="13.5" customHeight="1">
      <c r="B54" s="364"/>
      <c r="C54" s="18" t="s">
        <v>50</v>
      </c>
      <c r="D54" s="51">
        <v>18.6</v>
      </c>
      <c r="E54" s="51">
        <v>32.5</v>
      </c>
      <c r="F54" s="51">
        <v>4.6</v>
      </c>
      <c r="G54" s="51">
        <v>3</v>
      </c>
      <c r="H54" s="51">
        <v>76.8</v>
      </c>
      <c r="I54" s="51">
        <v>2265.7</v>
      </c>
      <c r="J54" s="51">
        <v>1935.6</v>
      </c>
      <c r="K54" s="51">
        <v>32.3</v>
      </c>
      <c r="L54" s="50">
        <v>69</v>
      </c>
      <c r="M54" s="12"/>
    </row>
    <row r="55" spans="2:13" ht="13.5" customHeight="1">
      <c r="B55" s="365"/>
      <c r="C55" s="330" t="s">
        <v>51</v>
      </c>
      <c r="D55" s="336">
        <v>23.1</v>
      </c>
      <c r="E55" s="336">
        <v>31.8</v>
      </c>
      <c r="F55" s="336">
        <v>14.6</v>
      </c>
      <c r="G55" s="357">
        <v>0</v>
      </c>
      <c r="H55" s="336">
        <v>96</v>
      </c>
      <c r="I55" s="336">
        <v>2040.8</v>
      </c>
      <c r="J55" s="336">
        <v>1774</v>
      </c>
      <c r="K55" s="336">
        <v>8.9</v>
      </c>
      <c r="L55" s="335">
        <v>74</v>
      </c>
      <c r="M55" s="194"/>
    </row>
    <row r="56" spans="2:13" ht="13.5" customHeight="1">
      <c r="B56" s="134" t="s">
        <v>117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/>
  <mergeCells count="19">
    <mergeCell ref="B4:C4"/>
    <mergeCell ref="B7:C7"/>
    <mergeCell ref="B39:B43"/>
    <mergeCell ref="B48:B55"/>
    <mergeCell ref="B9:B15"/>
    <mergeCell ref="B16:B22"/>
    <mergeCell ref="B23:B32"/>
    <mergeCell ref="B33:B38"/>
    <mergeCell ref="B8:C8"/>
    <mergeCell ref="L3:L6"/>
    <mergeCell ref="G3:G6"/>
    <mergeCell ref="H3:H6"/>
    <mergeCell ref="B44:B47"/>
    <mergeCell ref="D3:D6"/>
    <mergeCell ref="E3:E6"/>
    <mergeCell ref="I3:I6"/>
    <mergeCell ref="J3:J6"/>
    <mergeCell ref="K3:K6"/>
    <mergeCell ref="F3:F6"/>
  </mergeCells>
  <conditionalFormatting sqref="D9:F55 H9:L55">
    <cfRule type="cellIs" priority="1" dxfId="35" operator="equal" stopIfTrue="1">
      <formula>MAX(D$9:D$55)</formula>
    </cfRule>
    <cfRule type="cellIs" priority="2" dxfId="35" operator="equal" stopIfTrue="1">
      <formula>MIN(D$9:D$55)</formula>
    </cfRule>
  </conditionalFormatting>
  <conditionalFormatting sqref="G9:G55">
    <cfRule type="cellIs" priority="3" dxfId="35" operator="equal" stopIfTrue="1">
      <formula>MAX(G$9:G$55)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L63"/>
  <sheetViews>
    <sheetView view="pageBreakPreview" zoomScaleSheetLayoutView="100" zoomScalePageLayoutView="0" workbookViewId="0" topLeftCell="A1">
      <selection activeCell="B1" sqref="B1"/>
    </sheetView>
  </sheetViews>
  <sheetFormatPr defaultColWidth="7.50390625" defaultRowHeight="13.5"/>
  <cols>
    <col min="1" max="2" width="3.25390625" style="45" customWidth="1"/>
    <col min="3" max="3" width="8.50390625" style="45" customWidth="1"/>
    <col min="4" max="4" width="11.625" style="45" customWidth="1"/>
    <col min="5" max="5" width="7.625" style="71" customWidth="1"/>
    <col min="6" max="6" width="7.625" style="45" customWidth="1"/>
    <col min="7" max="8" width="10.625" style="45" customWidth="1"/>
    <col min="9" max="9" width="7.625" style="45" customWidth="1"/>
    <col min="10" max="12" width="8.625" style="45" customWidth="1"/>
    <col min="13" max="16384" width="7.50390625" style="45" customWidth="1"/>
  </cols>
  <sheetData>
    <row r="1" spans="1:12" ht="17.25">
      <c r="A1" s="126"/>
      <c r="B1" s="70" t="s">
        <v>118</v>
      </c>
      <c r="I1" s="12"/>
      <c r="J1" s="12"/>
      <c r="K1" s="91" t="s">
        <v>100</v>
      </c>
      <c r="L1" s="91"/>
    </row>
    <row r="2" spans="2:12" ht="12" customHeight="1">
      <c r="B2" s="328" t="s">
        <v>142</v>
      </c>
      <c r="C2" s="277"/>
      <c r="D2" s="277"/>
      <c r="E2" s="277"/>
      <c r="F2" s="12"/>
      <c r="G2" s="12"/>
      <c r="I2" s="203"/>
      <c r="J2" s="203"/>
      <c r="K2" s="182" t="s">
        <v>143</v>
      </c>
      <c r="L2" s="261"/>
    </row>
    <row r="3" spans="2:12" ht="13.5" customHeight="1">
      <c r="B3" s="410" t="s">
        <v>81</v>
      </c>
      <c r="C3" s="411"/>
      <c r="D3" s="414" t="s">
        <v>176</v>
      </c>
      <c r="E3" s="116"/>
      <c r="F3" s="157"/>
      <c r="G3" s="157"/>
      <c r="H3" s="157"/>
      <c r="I3" s="157"/>
      <c r="J3" s="414" t="s">
        <v>177</v>
      </c>
      <c r="K3" s="386"/>
      <c r="L3" s="262"/>
    </row>
    <row r="4" spans="2:12" ht="13.5" customHeight="1">
      <c r="B4" s="412"/>
      <c r="C4" s="413"/>
      <c r="D4" s="420"/>
      <c r="E4" s="298"/>
      <c r="F4" s="301" t="s">
        <v>153</v>
      </c>
      <c r="G4" s="418" t="s">
        <v>178</v>
      </c>
      <c r="H4" s="414" t="s">
        <v>179</v>
      </c>
      <c r="I4" s="282"/>
      <c r="J4" s="381"/>
      <c r="K4" s="415"/>
      <c r="L4" s="262"/>
    </row>
    <row r="5" spans="2:12" ht="13.5" customHeight="1">
      <c r="B5" s="412"/>
      <c r="C5" s="413"/>
      <c r="D5" s="420"/>
      <c r="E5" s="299" t="s">
        <v>180</v>
      </c>
      <c r="F5" s="302" t="s">
        <v>181</v>
      </c>
      <c r="G5" s="422"/>
      <c r="H5" s="420"/>
      <c r="I5" s="303" t="s">
        <v>182</v>
      </c>
      <c r="J5" s="416" t="s">
        <v>57</v>
      </c>
      <c r="K5" s="418" t="s">
        <v>183</v>
      </c>
      <c r="L5" s="263"/>
    </row>
    <row r="6" spans="2:12" ht="13.5" customHeight="1">
      <c r="B6" s="412"/>
      <c r="C6" s="413"/>
      <c r="D6" s="421"/>
      <c r="E6" s="300" t="s">
        <v>185</v>
      </c>
      <c r="F6" s="304" t="s">
        <v>186</v>
      </c>
      <c r="G6" s="423"/>
      <c r="H6" s="421"/>
      <c r="I6" s="305" t="s">
        <v>187</v>
      </c>
      <c r="J6" s="417"/>
      <c r="K6" s="419"/>
      <c r="L6" s="264"/>
    </row>
    <row r="7" spans="2:12" ht="16.5" customHeight="1">
      <c r="B7" s="367" t="s">
        <v>91</v>
      </c>
      <c r="C7" s="407"/>
      <c r="D7" s="73">
        <v>126166948</v>
      </c>
      <c r="E7" s="74">
        <v>-0.21846334456314764</v>
      </c>
      <c r="F7" s="17">
        <v>-0.7516999102</v>
      </c>
      <c r="G7" s="139">
        <v>61411332</v>
      </c>
      <c r="H7" s="139">
        <v>64755616</v>
      </c>
      <c r="I7" s="152">
        <v>94.83553055846153</v>
      </c>
      <c r="J7" s="152">
        <v>338.27460175426586</v>
      </c>
      <c r="K7" s="153">
        <v>1028.7973852894154</v>
      </c>
      <c r="L7" s="239"/>
    </row>
    <row r="8" spans="2:11" ht="16.5" customHeight="1">
      <c r="B8" s="367" t="s">
        <v>52</v>
      </c>
      <c r="C8" s="385"/>
      <c r="D8" s="48">
        <v>19</v>
      </c>
      <c r="E8" s="48">
        <v>24</v>
      </c>
      <c r="F8" s="48">
        <v>16</v>
      </c>
      <c r="G8" s="145">
        <v>18</v>
      </c>
      <c r="H8" s="145">
        <v>20</v>
      </c>
      <c r="I8" s="145">
        <v>5</v>
      </c>
      <c r="J8" s="145">
        <v>22</v>
      </c>
      <c r="K8" s="150">
        <v>30</v>
      </c>
    </row>
    <row r="9" spans="2:12" ht="13.5" customHeight="1">
      <c r="B9" s="408" t="s">
        <v>92</v>
      </c>
      <c r="C9" s="15" t="s">
        <v>4</v>
      </c>
      <c r="D9" s="50">
        <v>5250049</v>
      </c>
      <c r="E9" s="16">
        <v>-0.6754761336748061</v>
      </c>
      <c r="F9" s="17">
        <v>-2.2643754498</v>
      </c>
      <c r="G9" s="140">
        <v>2472251</v>
      </c>
      <c r="H9" s="140">
        <v>2777798</v>
      </c>
      <c r="I9" s="265">
        <v>89.00038807717479</v>
      </c>
      <c r="J9" s="265">
        <v>66.94669677242148</v>
      </c>
      <c r="K9" s="265">
        <v>234.66129528250272</v>
      </c>
      <c r="L9" s="266"/>
    </row>
    <row r="10" spans="2:12" ht="13.5" customHeight="1">
      <c r="B10" s="405"/>
      <c r="C10" s="75" t="s">
        <v>5</v>
      </c>
      <c r="D10" s="50">
        <v>1246371</v>
      </c>
      <c r="E10" s="20">
        <v>-1.305765242572221</v>
      </c>
      <c r="F10" s="22">
        <v>-4.7383785067</v>
      </c>
      <c r="G10" s="141">
        <v>585398</v>
      </c>
      <c r="H10" s="141">
        <v>660973</v>
      </c>
      <c r="I10" s="21">
        <v>88.56609876651542</v>
      </c>
      <c r="J10" s="21">
        <v>129.2159981089902</v>
      </c>
      <c r="K10" s="21">
        <v>385.90921757438775</v>
      </c>
      <c r="L10" s="156"/>
    </row>
    <row r="11" spans="2:12" ht="13.5" customHeight="1">
      <c r="B11" s="405"/>
      <c r="C11" s="75" t="s">
        <v>6</v>
      </c>
      <c r="D11" s="50">
        <v>1226816</v>
      </c>
      <c r="E11" s="20">
        <v>-1.1223928907057257</v>
      </c>
      <c r="F11" s="22">
        <v>-3.800557382</v>
      </c>
      <c r="G11" s="141">
        <v>591832</v>
      </c>
      <c r="H11" s="141">
        <v>634984</v>
      </c>
      <c r="I11" s="21">
        <v>93.20423821702593</v>
      </c>
      <c r="J11" s="21">
        <v>80.3152338361808</v>
      </c>
      <c r="K11" s="21">
        <v>330.32113537658756</v>
      </c>
      <c r="L11" s="156"/>
    </row>
    <row r="12" spans="2:12" ht="13.5" customHeight="1">
      <c r="B12" s="405"/>
      <c r="C12" s="75" t="s">
        <v>7</v>
      </c>
      <c r="D12" s="50">
        <v>2306365</v>
      </c>
      <c r="E12" s="20">
        <v>-0.39782740975576303</v>
      </c>
      <c r="F12" s="22">
        <v>-0.6075382267</v>
      </c>
      <c r="G12" s="141">
        <v>1126926</v>
      </c>
      <c r="H12" s="141">
        <v>1179439</v>
      </c>
      <c r="I12" s="21">
        <v>95.54762899988893</v>
      </c>
      <c r="J12" s="21">
        <v>316.7087550756699</v>
      </c>
      <c r="K12" s="21">
        <v>731.0236514969984</v>
      </c>
      <c r="L12" s="156"/>
    </row>
    <row r="13" spans="2:12" ht="13.5" customHeight="1">
      <c r="B13" s="405"/>
      <c r="C13" s="75" t="s">
        <v>8</v>
      </c>
      <c r="D13" s="50">
        <v>966490</v>
      </c>
      <c r="E13" s="20">
        <v>-1.4807097947434045</v>
      </c>
      <c r="F13" s="22">
        <v>-5.7898870807</v>
      </c>
      <c r="G13" s="141">
        <v>454395</v>
      </c>
      <c r="H13" s="141">
        <v>512095</v>
      </c>
      <c r="I13" s="21">
        <v>88.73255938839473</v>
      </c>
      <c r="J13" s="21">
        <v>83.04948133279255</v>
      </c>
      <c r="K13" s="21">
        <v>301.61623033544817</v>
      </c>
      <c r="L13" s="156"/>
    </row>
    <row r="14" spans="2:12" ht="13.5" customHeight="1">
      <c r="B14" s="405"/>
      <c r="C14" s="75" t="s">
        <v>9</v>
      </c>
      <c r="D14" s="50">
        <v>1077666</v>
      </c>
      <c r="E14" s="20">
        <v>-1.1539586900949956</v>
      </c>
      <c r="F14" s="22">
        <v>-3.8525173578</v>
      </c>
      <c r="G14" s="141">
        <v>520099</v>
      </c>
      <c r="H14" s="141">
        <v>557567</v>
      </c>
      <c r="I14" s="21">
        <v>93.28009010576307</v>
      </c>
      <c r="J14" s="21">
        <v>115.59033159393553</v>
      </c>
      <c r="K14" s="21">
        <v>373.5669717138103</v>
      </c>
      <c r="L14" s="156"/>
    </row>
    <row r="15" spans="2:12" ht="13.5" customHeight="1">
      <c r="B15" s="409"/>
      <c r="C15" s="76" t="s">
        <v>10</v>
      </c>
      <c r="D15" s="53">
        <v>1845519</v>
      </c>
      <c r="E15" s="26">
        <v>-0.9772327781032857</v>
      </c>
      <c r="F15" s="27">
        <v>-5.6688699814</v>
      </c>
      <c r="G15" s="142">
        <v>914359</v>
      </c>
      <c r="H15" s="142">
        <v>931160</v>
      </c>
      <c r="I15" s="146">
        <v>98.19569139567851</v>
      </c>
      <c r="J15" s="146">
        <v>133.8894652456852</v>
      </c>
      <c r="K15" s="146">
        <v>437.62647879709095</v>
      </c>
      <c r="L15" s="156"/>
    </row>
    <row r="16" spans="2:12" ht="13.5" customHeight="1">
      <c r="B16" s="404" t="s">
        <v>93</v>
      </c>
      <c r="C16" s="77" t="s">
        <v>11</v>
      </c>
      <c r="D16" s="50">
        <v>2860307</v>
      </c>
      <c r="E16" s="31">
        <v>-0.5869951160782989</v>
      </c>
      <c r="F16" s="32">
        <v>-1.7777134256</v>
      </c>
      <c r="G16" s="143">
        <v>1427167</v>
      </c>
      <c r="H16" s="143">
        <v>1433140</v>
      </c>
      <c r="I16" s="147">
        <v>99.5832228533151</v>
      </c>
      <c r="J16" s="147">
        <v>469.1035016621866</v>
      </c>
      <c r="K16" s="147">
        <v>719.5071150609881</v>
      </c>
      <c r="L16" s="156"/>
    </row>
    <row r="17" spans="2:12" ht="13.5" customHeight="1">
      <c r="B17" s="405"/>
      <c r="C17" s="78" t="s">
        <v>12</v>
      </c>
      <c r="D17" s="56">
        <v>1933990</v>
      </c>
      <c r="E17" s="36">
        <v>-0.6148141220193253</v>
      </c>
      <c r="F17" s="37">
        <v>-1.6650038876</v>
      </c>
      <c r="G17" s="144">
        <v>963612</v>
      </c>
      <c r="H17" s="144">
        <v>970378</v>
      </c>
      <c r="I17" s="148">
        <v>99.30274594024185</v>
      </c>
      <c r="J17" s="148">
        <v>301.8044378278083</v>
      </c>
      <c r="K17" s="148">
        <v>648.3894111494052</v>
      </c>
      <c r="L17" s="240"/>
    </row>
    <row r="18" spans="2:12" ht="13.5" customHeight="1">
      <c r="B18" s="405"/>
      <c r="C18" s="75" t="s">
        <v>13</v>
      </c>
      <c r="D18" s="50">
        <v>1942456</v>
      </c>
      <c r="E18" s="20">
        <v>-0.4958161192745365</v>
      </c>
      <c r="F18" s="22">
        <v>-1.7406283054</v>
      </c>
      <c r="G18" s="141">
        <v>961532</v>
      </c>
      <c r="H18" s="141">
        <v>980924</v>
      </c>
      <c r="I18" s="21">
        <v>98.02308843498578</v>
      </c>
      <c r="J18" s="21">
        <v>305.3081599678103</v>
      </c>
      <c r="K18" s="21">
        <v>852.1935982030043</v>
      </c>
      <c r="L18" s="156"/>
    </row>
    <row r="19" spans="2:12" ht="13.5" customHeight="1">
      <c r="B19" s="405"/>
      <c r="C19" s="75" t="s">
        <v>14</v>
      </c>
      <c r="D19" s="50">
        <v>7349693</v>
      </c>
      <c r="E19" s="20">
        <v>0.27131686704942126</v>
      </c>
      <c r="F19" s="22">
        <v>1.0004508965</v>
      </c>
      <c r="G19" s="141">
        <v>3667598</v>
      </c>
      <c r="H19" s="141">
        <v>3682095</v>
      </c>
      <c r="I19" s="21">
        <v>99.60628392260385</v>
      </c>
      <c r="J19" s="21">
        <v>1935.2756237245737</v>
      </c>
      <c r="K19" s="21">
        <v>2843.604138293921</v>
      </c>
      <c r="L19" s="156"/>
    </row>
    <row r="20" spans="2:12" ht="13.5" customHeight="1">
      <c r="B20" s="405"/>
      <c r="C20" s="75" t="s">
        <v>15</v>
      </c>
      <c r="D20" s="50">
        <v>6259382</v>
      </c>
      <c r="E20" s="20">
        <v>0.07669573600806245</v>
      </c>
      <c r="F20" s="22">
        <v>0.1025853206</v>
      </c>
      <c r="G20" s="141">
        <v>3104791</v>
      </c>
      <c r="H20" s="141">
        <v>3154591</v>
      </c>
      <c r="I20" s="21">
        <v>98.42134844104989</v>
      </c>
      <c r="J20" s="21">
        <v>1213.6230029471071</v>
      </c>
      <c r="K20" s="21">
        <v>1761.063156947039</v>
      </c>
      <c r="L20" s="156"/>
    </row>
    <row r="21" spans="2:12" ht="13.5" customHeight="1">
      <c r="B21" s="405"/>
      <c r="C21" s="75" t="s">
        <v>16</v>
      </c>
      <c r="D21" s="50">
        <v>13920663</v>
      </c>
      <c r="E21" s="20">
        <v>0.7128422219638537</v>
      </c>
      <c r="F21" s="22">
        <v>2.7041775483</v>
      </c>
      <c r="G21" s="141">
        <v>6845761</v>
      </c>
      <c r="H21" s="141">
        <v>7074902</v>
      </c>
      <c r="I21" s="21">
        <v>96.7612130881813</v>
      </c>
      <c r="J21" s="21">
        <v>6344.6758763394055</v>
      </c>
      <c r="K21" s="21">
        <v>9792.66359019092</v>
      </c>
      <c r="L21" s="156"/>
    </row>
    <row r="22" spans="2:12" ht="13.5" customHeight="1">
      <c r="B22" s="409"/>
      <c r="C22" s="76" t="s">
        <v>17</v>
      </c>
      <c r="D22" s="53">
        <v>9198268</v>
      </c>
      <c r="E22" s="26">
        <v>0.23618784921725933</v>
      </c>
      <c r="F22" s="27">
        <v>0.8610676346</v>
      </c>
      <c r="G22" s="142">
        <v>4585300</v>
      </c>
      <c r="H22" s="142">
        <v>4612968</v>
      </c>
      <c r="I22" s="146">
        <v>99.40021261799345</v>
      </c>
      <c r="J22" s="146">
        <v>3806.757439059719</v>
      </c>
      <c r="K22" s="146">
        <v>6252.816336519245</v>
      </c>
      <c r="L22" s="156"/>
    </row>
    <row r="23" spans="2:12" ht="13.5" customHeight="1">
      <c r="B23" s="404" t="s">
        <v>94</v>
      </c>
      <c r="C23" s="77" t="s">
        <v>18</v>
      </c>
      <c r="D23" s="50">
        <v>2223106</v>
      </c>
      <c r="E23" s="20">
        <v>-1.0043372549718157</v>
      </c>
      <c r="F23" s="22">
        <v>-2.9558845206</v>
      </c>
      <c r="G23" s="141">
        <v>1078046</v>
      </c>
      <c r="H23" s="141">
        <v>1145060</v>
      </c>
      <c r="I23" s="21">
        <v>94.14755558660681</v>
      </c>
      <c r="J23" s="21">
        <v>176.65794676516023</v>
      </c>
      <c r="K23" s="21">
        <v>490.16648990940183</v>
      </c>
      <c r="L23" s="156"/>
    </row>
    <row r="24" spans="2:12" ht="13.5" customHeight="1">
      <c r="B24" s="405"/>
      <c r="C24" s="75" t="s">
        <v>20</v>
      </c>
      <c r="D24" s="50">
        <v>1043502</v>
      </c>
      <c r="E24" s="20">
        <v>-0.6647405722118833</v>
      </c>
      <c r="F24" s="22">
        <v>-2.46229809</v>
      </c>
      <c r="G24" s="141">
        <v>506475</v>
      </c>
      <c r="H24" s="141">
        <v>537027</v>
      </c>
      <c r="I24" s="21">
        <v>94.31090056924512</v>
      </c>
      <c r="J24" s="21">
        <v>245.6691912355006</v>
      </c>
      <c r="K24" s="21">
        <v>566.2589537660083</v>
      </c>
      <c r="L24" s="156"/>
    </row>
    <row r="25" spans="2:12" ht="13.5" customHeight="1">
      <c r="B25" s="405"/>
      <c r="C25" s="75" t="s">
        <v>21</v>
      </c>
      <c r="D25" s="50">
        <v>1137649</v>
      </c>
      <c r="E25" s="20">
        <v>-0.5025384928218131</v>
      </c>
      <c r="F25" s="22">
        <v>-1.3489623761</v>
      </c>
      <c r="G25" s="141">
        <v>552659</v>
      </c>
      <c r="H25" s="141">
        <v>584990</v>
      </c>
      <c r="I25" s="21">
        <v>94.47323885878392</v>
      </c>
      <c r="J25" s="21">
        <v>271.771479079323</v>
      </c>
      <c r="K25" s="21">
        <v>817.3822764437931</v>
      </c>
      <c r="L25" s="156"/>
    </row>
    <row r="26" spans="2:12" ht="13.5" customHeight="1">
      <c r="B26" s="405"/>
      <c r="C26" s="75" t="s">
        <v>22</v>
      </c>
      <c r="D26" s="50">
        <v>767937</v>
      </c>
      <c r="E26" s="20">
        <v>-0.7798721660833223</v>
      </c>
      <c r="F26" s="22">
        <v>-2.427590244</v>
      </c>
      <c r="G26" s="141">
        <v>373544</v>
      </c>
      <c r="H26" s="141">
        <v>394393</v>
      </c>
      <c r="I26" s="21">
        <v>94.71364856881334</v>
      </c>
      <c r="J26" s="21">
        <v>183.2557773259643</v>
      </c>
      <c r="K26" s="21">
        <v>712.8348649401281</v>
      </c>
      <c r="L26" s="156"/>
    </row>
    <row r="27" spans="2:12" ht="13.5" customHeight="1">
      <c r="B27" s="405"/>
      <c r="C27" s="75" t="s">
        <v>23</v>
      </c>
      <c r="D27" s="50">
        <v>810956</v>
      </c>
      <c r="E27" s="20">
        <v>-0.7980623379165337</v>
      </c>
      <c r="F27" s="22">
        <v>-3.2610143962</v>
      </c>
      <c r="G27" s="141">
        <v>397126</v>
      </c>
      <c r="H27" s="141">
        <v>413830</v>
      </c>
      <c r="I27" s="21">
        <v>95.96355991590751</v>
      </c>
      <c r="J27" s="21">
        <v>181.61410172285213</v>
      </c>
      <c r="K27" s="21">
        <v>849.7202372220709</v>
      </c>
      <c r="L27" s="156"/>
    </row>
    <row r="28" spans="2:12" ht="13.5" customHeight="1">
      <c r="B28" s="405"/>
      <c r="C28" s="75" t="s">
        <v>24</v>
      </c>
      <c r="D28" s="50">
        <v>2048790</v>
      </c>
      <c r="E28" s="20">
        <v>-0.7031461281889477</v>
      </c>
      <c r="F28" s="22">
        <v>-2.4922774012</v>
      </c>
      <c r="G28" s="141">
        <v>999826</v>
      </c>
      <c r="H28" s="141">
        <v>1048964</v>
      </c>
      <c r="I28" s="21">
        <v>95.31556850378088</v>
      </c>
      <c r="J28" s="21">
        <v>151.07332784723883</v>
      </c>
      <c r="K28" s="21">
        <v>635.181304099804</v>
      </c>
      <c r="L28" s="156"/>
    </row>
    <row r="29" spans="2:12" ht="13.5" customHeight="1">
      <c r="B29" s="405"/>
      <c r="C29" s="75" t="s">
        <v>25</v>
      </c>
      <c r="D29" s="50">
        <v>1986587</v>
      </c>
      <c r="E29" s="20">
        <v>-0.5060372386112846</v>
      </c>
      <c r="F29" s="22">
        <v>-2.3486463925</v>
      </c>
      <c r="G29" s="141">
        <v>964205</v>
      </c>
      <c r="H29" s="141">
        <v>1022382</v>
      </c>
      <c r="I29" s="21">
        <v>94.30966116383112</v>
      </c>
      <c r="J29" s="21">
        <v>187.03820345739547</v>
      </c>
      <c r="K29" s="21">
        <v>898.4487569704178</v>
      </c>
      <c r="L29" s="156"/>
    </row>
    <row r="30" spans="2:12" ht="13.5" customHeight="1">
      <c r="B30" s="405"/>
      <c r="C30" s="75" t="s">
        <v>26</v>
      </c>
      <c r="D30" s="50">
        <v>3643528</v>
      </c>
      <c r="E30" s="20">
        <v>-0.4274467782165914</v>
      </c>
      <c r="F30" s="22">
        <v>-1.7185094211</v>
      </c>
      <c r="G30" s="141">
        <v>1796569</v>
      </c>
      <c r="H30" s="141">
        <v>1846959</v>
      </c>
      <c r="I30" s="21">
        <v>97.27173153275194</v>
      </c>
      <c r="J30" s="21">
        <v>468.47936636515004</v>
      </c>
      <c r="K30" s="21">
        <v>1325.1987691949575</v>
      </c>
      <c r="L30" s="156"/>
    </row>
    <row r="31" spans="2:12" ht="13.5" customHeight="1">
      <c r="B31" s="405"/>
      <c r="C31" s="75" t="s">
        <v>27</v>
      </c>
      <c r="D31" s="50">
        <v>7552239</v>
      </c>
      <c r="E31" s="20">
        <v>0.20518059780209796</v>
      </c>
      <c r="F31" s="22">
        <v>0.9770846796</v>
      </c>
      <c r="G31" s="141">
        <v>3779619</v>
      </c>
      <c r="H31" s="141">
        <v>3772620</v>
      </c>
      <c r="I31" s="21">
        <v>100.18552093770377</v>
      </c>
      <c r="J31" s="21">
        <v>1459.9171476843492</v>
      </c>
      <c r="K31" s="21">
        <v>2527.227065102816</v>
      </c>
      <c r="L31" s="156"/>
    </row>
    <row r="32" spans="2:12" ht="13.5" customHeight="1">
      <c r="B32" s="409"/>
      <c r="C32" s="76" t="s">
        <v>28</v>
      </c>
      <c r="D32" s="53">
        <v>1780882</v>
      </c>
      <c r="E32" s="26">
        <v>-0.583586775456979</v>
      </c>
      <c r="F32" s="27">
        <v>-2.0951365271</v>
      </c>
      <c r="G32" s="142">
        <v>870139</v>
      </c>
      <c r="H32" s="142">
        <v>910743</v>
      </c>
      <c r="I32" s="146">
        <v>95.54166213739771</v>
      </c>
      <c r="J32" s="146">
        <v>308.40720761284626</v>
      </c>
      <c r="K32" s="146">
        <v>864.8332863899924</v>
      </c>
      <c r="L32" s="156"/>
    </row>
    <row r="33" spans="2:12" ht="13.5" customHeight="1">
      <c r="B33" s="404" t="s">
        <v>95</v>
      </c>
      <c r="C33" s="77" t="s">
        <v>29</v>
      </c>
      <c r="D33" s="50">
        <v>1413943</v>
      </c>
      <c r="E33" s="20">
        <v>0.10712035286704236</v>
      </c>
      <c r="F33" s="22">
        <v>0.1516185761</v>
      </c>
      <c r="G33" s="141">
        <v>699060</v>
      </c>
      <c r="H33" s="141">
        <v>714883</v>
      </c>
      <c r="I33" s="21">
        <v>97.7866308193089</v>
      </c>
      <c r="J33" s="21">
        <v>351.95649901179377</v>
      </c>
      <c r="K33" s="21">
        <v>1081.6411927602087</v>
      </c>
      <c r="L33" s="156"/>
    </row>
    <row r="34" spans="2:12" ht="13.5" customHeight="1">
      <c r="B34" s="405"/>
      <c r="C34" s="75" t="s">
        <v>30</v>
      </c>
      <c r="D34" s="50">
        <v>2582957</v>
      </c>
      <c r="E34" s="20">
        <v>-0.30638061364895464</v>
      </c>
      <c r="F34" s="22">
        <v>-0.9764075002</v>
      </c>
      <c r="G34" s="141">
        <v>1234420</v>
      </c>
      <c r="H34" s="141">
        <v>1348537</v>
      </c>
      <c r="I34" s="21">
        <v>91.53771828285024</v>
      </c>
      <c r="J34" s="21">
        <v>560.0271020337366</v>
      </c>
      <c r="K34" s="21">
        <v>2200.471111414016</v>
      </c>
      <c r="L34" s="156"/>
    </row>
    <row r="35" spans="2:12" ht="13.5" customHeight="1">
      <c r="B35" s="405"/>
      <c r="C35" s="75" t="s">
        <v>31</v>
      </c>
      <c r="D35" s="50">
        <v>8809363</v>
      </c>
      <c r="E35" s="20">
        <v>-0.04036119696991136</v>
      </c>
      <c r="F35" s="22">
        <v>-0.2907533858</v>
      </c>
      <c r="G35" s="141">
        <v>4227193</v>
      </c>
      <c r="H35" s="141">
        <v>4582170</v>
      </c>
      <c r="I35" s="21">
        <v>92.25308096382282</v>
      </c>
      <c r="J35" s="21">
        <v>4623.633672564281</v>
      </c>
      <c r="K35" s="21">
        <v>6619.947697880111</v>
      </c>
      <c r="L35" s="156"/>
    </row>
    <row r="36" spans="2:12" ht="13.5" customHeight="1">
      <c r="B36" s="405"/>
      <c r="C36" s="75" t="s">
        <v>32</v>
      </c>
      <c r="D36" s="50">
        <v>5466190</v>
      </c>
      <c r="E36" s="20">
        <v>-0.33157834757834337</v>
      </c>
      <c r="F36" s="22">
        <v>-0.9543974705</v>
      </c>
      <c r="G36" s="141">
        <v>2604843</v>
      </c>
      <c r="H36" s="141">
        <v>2861347</v>
      </c>
      <c r="I36" s="21">
        <v>91.0355507388653</v>
      </c>
      <c r="J36" s="21">
        <v>650.6640923515702</v>
      </c>
      <c r="K36" s="21">
        <v>1964.1852292368117</v>
      </c>
      <c r="L36" s="156"/>
    </row>
    <row r="37" spans="2:12" ht="13.5" customHeight="1">
      <c r="B37" s="405"/>
      <c r="C37" s="75" t="s">
        <v>33</v>
      </c>
      <c r="D37" s="50">
        <v>1330123</v>
      </c>
      <c r="E37" s="20">
        <v>-0.6637734865508946</v>
      </c>
      <c r="F37" s="22">
        <v>-2.5995054</v>
      </c>
      <c r="G37" s="141">
        <v>626176</v>
      </c>
      <c r="H37" s="141">
        <v>703947</v>
      </c>
      <c r="I37" s="21">
        <v>88.9521512272941</v>
      </c>
      <c r="J37" s="21">
        <v>360.3751347895116</v>
      </c>
      <c r="K37" s="21">
        <v>1554.7356609353267</v>
      </c>
      <c r="L37" s="156"/>
    </row>
    <row r="38" spans="2:12" ht="13.5" customHeight="1">
      <c r="B38" s="409"/>
      <c r="C38" s="76" t="s">
        <v>34</v>
      </c>
      <c r="D38" s="53">
        <v>924933</v>
      </c>
      <c r="E38" s="26">
        <v>-1.0456752757816048</v>
      </c>
      <c r="F38" s="27">
        <v>-3.8534301605</v>
      </c>
      <c r="G38" s="142">
        <v>435032</v>
      </c>
      <c r="H38" s="142">
        <v>489901</v>
      </c>
      <c r="I38" s="146">
        <v>88.7999820371871</v>
      </c>
      <c r="J38" s="146">
        <v>195.76751717058409</v>
      </c>
      <c r="K38" s="146">
        <v>829.4842476257096</v>
      </c>
      <c r="L38" s="156"/>
    </row>
    <row r="39" spans="2:12" ht="13.5" customHeight="1">
      <c r="B39" s="404" t="s">
        <v>96</v>
      </c>
      <c r="C39" s="77" t="s">
        <v>35</v>
      </c>
      <c r="D39" s="50">
        <v>555558</v>
      </c>
      <c r="E39" s="20">
        <v>-0.8634949865898705</v>
      </c>
      <c r="F39" s="22">
        <v>-2.5865217517</v>
      </c>
      <c r="G39" s="141">
        <v>265703</v>
      </c>
      <c r="H39" s="141">
        <v>289855</v>
      </c>
      <c r="I39" s="21">
        <v>91.66755791688948</v>
      </c>
      <c r="J39" s="21">
        <v>158.4077054237926</v>
      </c>
      <c r="K39" s="21">
        <v>616.7110696683095</v>
      </c>
      <c r="L39" s="156"/>
    </row>
    <row r="40" spans="2:12" ht="13.5" customHeight="1">
      <c r="B40" s="405"/>
      <c r="C40" s="75" t="s">
        <v>36</v>
      </c>
      <c r="D40" s="50">
        <v>674346</v>
      </c>
      <c r="E40" s="20">
        <v>-0.8359913003966</v>
      </c>
      <c r="F40" s="22">
        <v>-3.2123078296</v>
      </c>
      <c r="G40" s="141">
        <v>325502</v>
      </c>
      <c r="H40" s="141">
        <v>348844</v>
      </c>
      <c r="I40" s="21">
        <v>93.30875692286523</v>
      </c>
      <c r="J40" s="21">
        <v>100.52757350474876</v>
      </c>
      <c r="K40" s="21">
        <v>519.1669874509199</v>
      </c>
      <c r="L40" s="156"/>
    </row>
    <row r="41" spans="2:12" ht="13.5" customHeight="1">
      <c r="B41" s="405"/>
      <c r="C41" s="75" t="s">
        <v>37</v>
      </c>
      <c r="D41" s="50">
        <v>1889586</v>
      </c>
      <c r="E41" s="20">
        <v>-0.45573866698414633</v>
      </c>
      <c r="F41" s="22">
        <v>-1.2209578487</v>
      </c>
      <c r="G41" s="141">
        <v>909203</v>
      </c>
      <c r="H41" s="141">
        <v>980383</v>
      </c>
      <c r="I41" s="21">
        <v>92.73957218760424</v>
      </c>
      <c r="J41" s="21">
        <v>265.60280448053436</v>
      </c>
      <c r="K41" s="21">
        <v>851.6559097137089</v>
      </c>
      <c r="L41" s="156"/>
    </row>
    <row r="42" spans="2:12" ht="13.5" customHeight="1">
      <c r="B42" s="405"/>
      <c r="C42" s="75" t="s">
        <v>38</v>
      </c>
      <c r="D42" s="50">
        <v>2804177</v>
      </c>
      <c r="E42" s="20">
        <v>-0.46074819401262346</v>
      </c>
      <c r="F42" s="22">
        <v>-0.5858603513</v>
      </c>
      <c r="G42" s="141">
        <v>1362173</v>
      </c>
      <c r="H42" s="141">
        <v>1442004</v>
      </c>
      <c r="I42" s="21">
        <v>94.46388498228853</v>
      </c>
      <c r="J42" s="21">
        <v>330.69528895094606</v>
      </c>
      <c r="K42" s="21">
        <v>1213.3516507290901</v>
      </c>
      <c r="L42" s="156"/>
    </row>
    <row r="43" spans="2:12" ht="13.5" customHeight="1">
      <c r="B43" s="409"/>
      <c r="C43" s="76" t="s">
        <v>39</v>
      </c>
      <c r="D43" s="53">
        <v>1358336</v>
      </c>
      <c r="E43" s="26">
        <v>-0.8820627776512993</v>
      </c>
      <c r="F43" s="27">
        <v>-3.2114503996</v>
      </c>
      <c r="G43" s="142">
        <v>645317</v>
      </c>
      <c r="H43" s="142">
        <v>713019</v>
      </c>
      <c r="I43" s="146">
        <v>90.50488135659779</v>
      </c>
      <c r="J43" s="146">
        <v>222.22156782870596</v>
      </c>
      <c r="K43" s="146">
        <v>795.7585663485592</v>
      </c>
      <c r="L43" s="156"/>
    </row>
    <row r="44" spans="2:12" ht="13.5" customHeight="1">
      <c r="B44" s="404" t="s">
        <v>97</v>
      </c>
      <c r="C44" s="77" t="s">
        <v>40</v>
      </c>
      <c r="D44" s="50">
        <v>727977</v>
      </c>
      <c r="E44" s="20">
        <v>-1.0860497031129057</v>
      </c>
      <c r="F44" s="22">
        <v>-3.7884584292</v>
      </c>
      <c r="G44" s="141">
        <v>347268</v>
      </c>
      <c r="H44" s="141">
        <v>380709</v>
      </c>
      <c r="I44" s="21">
        <v>91.21612570230806</v>
      </c>
      <c r="J44" s="21">
        <v>175.55362633387594</v>
      </c>
      <c r="K44" s="21">
        <v>720.55528060972</v>
      </c>
      <c r="L44" s="156"/>
    </row>
    <row r="45" spans="2:12" ht="13.5" customHeight="1">
      <c r="B45" s="405"/>
      <c r="C45" s="75" t="s">
        <v>41</v>
      </c>
      <c r="D45" s="50">
        <v>956347</v>
      </c>
      <c r="E45" s="40">
        <v>-0.5909366840188284</v>
      </c>
      <c r="F45" s="21">
        <v>-1.9660749396</v>
      </c>
      <c r="G45" s="141">
        <v>463955</v>
      </c>
      <c r="H45" s="141">
        <v>492392</v>
      </c>
      <c r="I45" s="21">
        <v>94.22472339111927</v>
      </c>
      <c r="J45" s="21">
        <v>509.56526835714175</v>
      </c>
      <c r="K45" s="21">
        <v>951.0118236692157</v>
      </c>
      <c r="L45" s="156"/>
    </row>
    <row r="46" spans="2:12" ht="13.5" customHeight="1">
      <c r="B46" s="405"/>
      <c r="C46" s="75" t="s">
        <v>42</v>
      </c>
      <c r="D46" s="50">
        <v>1339215</v>
      </c>
      <c r="E46" s="20">
        <v>-0.9297350240386208</v>
      </c>
      <c r="F46" s="22">
        <v>-3.2295652162</v>
      </c>
      <c r="G46" s="141">
        <v>633834</v>
      </c>
      <c r="H46" s="141">
        <v>705381</v>
      </c>
      <c r="I46" s="21">
        <v>89.85697091359138</v>
      </c>
      <c r="J46" s="21">
        <v>235.93679529822978</v>
      </c>
      <c r="K46" s="21">
        <v>800.3962490810966</v>
      </c>
      <c r="L46" s="156"/>
    </row>
    <row r="47" spans="2:12" ht="13.5" customHeight="1">
      <c r="B47" s="409"/>
      <c r="C47" s="76" t="s">
        <v>43</v>
      </c>
      <c r="D47" s="53">
        <v>698029</v>
      </c>
      <c r="E47" s="26">
        <v>-1.1466792045612237</v>
      </c>
      <c r="F47" s="27">
        <v>-4.7327772952</v>
      </c>
      <c r="G47" s="142">
        <v>329375</v>
      </c>
      <c r="H47" s="142">
        <v>368654</v>
      </c>
      <c r="I47" s="146">
        <v>89.34529396127535</v>
      </c>
      <c r="J47" s="146">
        <v>98.26356628432747</v>
      </c>
      <c r="K47" s="146">
        <v>600.2536783358701</v>
      </c>
      <c r="L47" s="156"/>
    </row>
    <row r="48" spans="2:12" ht="13.5" customHeight="1">
      <c r="B48" s="404" t="s">
        <v>98</v>
      </c>
      <c r="C48" s="77" t="s">
        <v>44</v>
      </c>
      <c r="D48" s="50">
        <v>5103679</v>
      </c>
      <c r="E48" s="20">
        <v>-0.07025283777018387</v>
      </c>
      <c r="F48" s="22">
        <v>0.583363302</v>
      </c>
      <c r="G48" s="141">
        <v>2415720</v>
      </c>
      <c r="H48" s="141">
        <v>2687959</v>
      </c>
      <c r="I48" s="21">
        <v>89.87190652833618</v>
      </c>
      <c r="J48" s="21">
        <v>1023.497195433279</v>
      </c>
      <c r="K48" s="21">
        <v>1848.1412410556504</v>
      </c>
      <c r="L48" s="156"/>
    </row>
    <row r="49" spans="2:12" ht="13.5" customHeight="1">
      <c r="B49" s="405"/>
      <c r="C49" s="75" t="s">
        <v>45</v>
      </c>
      <c r="D49" s="50">
        <v>814711</v>
      </c>
      <c r="E49" s="20">
        <v>-0.5496732233579991</v>
      </c>
      <c r="F49" s="22">
        <v>-1.995321186</v>
      </c>
      <c r="G49" s="141">
        <v>385564</v>
      </c>
      <c r="H49" s="141">
        <v>429147</v>
      </c>
      <c r="I49" s="21">
        <v>89.84427247539887</v>
      </c>
      <c r="J49" s="21">
        <v>333.80218789691486</v>
      </c>
      <c r="K49" s="21">
        <v>609.9825550489281</v>
      </c>
      <c r="L49" s="156"/>
    </row>
    <row r="50" spans="2:12" ht="13.5" customHeight="1">
      <c r="B50" s="405"/>
      <c r="C50" s="75" t="s">
        <v>46</v>
      </c>
      <c r="D50" s="50">
        <v>1326524</v>
      </c>
      <c r="E50" s="20">
        <v>-1.0499776219603234</v>
      </c>
      <c r="F50" s="22">
        <v>-3.4758010876</v>
      </c>
      <c r="G50" s="141">
        <v>624166</v>
      </c>
      <c r="H50" s="141">
        <v>702358</v>
      </c>
      <c r="I50" s="21">
        <v>88.86721586427434</v>
      </c>
      <c r="J50" s="21">
        <v>321.1145001210361</v>
      </c>
      <c r="K50" s="21">
        <v>791.9168039735416</v>
      </c>
      <c r="L50" s="156"/>
    </row>
    <row r="51" spans="2:12" ht="13.5" customHeight="1">
      <c r="B51" s="405"/>
      <c r="C51" s="75" t="s">
        <v>47</v>
      </c>
      <c r="D51" s="50">
        <v>1747567</v>
      </c>
      <c r="E51" s="115">
        <v>-0.5309932972697311</v>
      </c>
      <c r="F51" s="165">
        <v>-1.7197949187</v>
      </c>
      <c r="G51" s="141">
        <v>825426</v>
      </c>
      <c r="H51" s="141">
        <v>922141</v>
      </c>
      <c r="I51" s="21">
        <v>89.51190761499596</v>
      </c>
      <c r="J51" s="21">
        <v>235.85650756803813</v>
      </c>
      <c r="K51" s="21">
        <v>624.9725523293863</v>
      </c>
      <c r="L51" s="156"/>
    </row>
    <row r="52" spans="2:12" ht="13.5" customHeight="1">
      <c r="B52" s="405"/>
      <c r="C52" s="75" t="s">
        <v>48</v>
      </c>
      <c r="D52" s="50">
        <v>1135434</v>
      </c>
      <c r="E52" s="20">
        <v>-0.7127585618908938</v>
      </c>
      <c r="F52" s="22">
        <v>-2.5232150662</v>
      </c>
      <c r="G52" s="141">
        <v>538767</v>
      </c>
      <c r="H52" s="141">
        <v>596667</v>
      </c>
      <c r="I52" s="21">
        <v>90.29609480665096</v>
      </c>
      <c r="J52" s="21">
        <v>179.06907058459868</v>
      </c>
      <c r="K52" s="21">
        <v>631.1613376617602</v>
      </c>
      <c r="L52" s="156"/>
    </row>
    <row r="53" spans="2:12" ht="13.5" customHeight="1">
      <c r="B53" s="405"/>
      <c r="C53" s="75" t="s">
        <v>49</v>
      </c>
      <c r="D53" s="50">
        <v>1073301</v>
      </c>
      <c r="E53" s="20">
        <v>-0.6879570959050056</v>
      </c>
      <c r="F53" s="22">
        <v>-2.7451633277</v>
      </c>
      <c r="G53" s="141">
        <v>505212</v>
      </c>
      <c r="H53" s="141">
        <v>568089</v>
      </c>
      <c r="I53" s="21">
        <v>88.93183990536694</v>
      </c>
      <c r="J53" s="21">
        <v>138.7530977993182</v>
      </c>
      <c r="K53" s="21">
        <v>580.197200914649</v>
      </c>
      <c r="L53" s="156"/>
    </row>
    <row r="54" spans="2:12" ht="13.5" customHeight="1">
      <c r="B54" s="405"/>
      <c r="C54" s="75" t="s">
        <v>50</v>
      </c>
      <c r="D54" s="50">
        <v>1602273</v>
      </c>
      <c r="E54" s="20">
        <v>-0.7409091500421567</v>
      </c>
      <c r="F54" s="22">
        <v>-3.403092879</v>
      </c>
      <c r="G54" s="141">
        <v>753317</v>
      </c>
      <c r="H54" s="141">
        <v>848956</v>
      </c>
      <c r="I54" s="21">
        <v>88.73451627646192</v>
      </c>
      <c r="J54" s="21">
        <v>174.40503402604529</v>
      </c>
      <c r="K54" s="21">
        <v>483.63935465370747</v>
      </c>
      <c r="L54" s="156"/>
    </row>
    <row r="55" spans="2:12" ht="13.5" customHeight="1">
      <c r="B55" s="406"/>
      <c r="C55" s="338" t="s">
        <v>51</v>
      </c>
      <c r="D55" s="335">
        <v>1453168</v>
      </c>
      <c r="E55" s="332">
        <v>0.38734118976677223</v>
      </c>
      <c r="F55" s="333">
        <v>2.9255796522</v>
      </c>
      <c r="G55" s="355">
        <v>714877</v>
      </c>
      <c r="H55" s="355">
        <v>738291</v>
      </c>
      <c r="I55" s="356">
        <v>96.82862177650819</v>
      </c>
      <c r="J55" s="356">
        <v>637.0749671196844</v>
      </c>
      <c r="K55" s="356">
        <v>1243.0438650516664</v>
      </c>
      <c r="L55" s="156"/>
    </row>
    <row r="56" spans="2:12" ht="13.5" customHeight="1">
      <c r="B56" s="12" t="s">
        <v>129</v>
      </c>
      <c r="C56" s="12"/>
      <c r="D56" s="12"/>
      <c r="E56" s="72"/>
      <c r="F56" s="12"/>
      <c r="G56" s="12"/>
      <c r="H56" s="12"/>
      <c r="I56" s="12"/>
      <c r="J56" s="12"/>
      <c r="K56" s="12"/>
      <c r="L56" s="12"/>
    </row>
    <row r="57" spans="2:12" ht="13.5" customHeight="1">
      <c r="B57" s="12" t="s">
        <v>141</v>
      </c>
      <c r="C57" s="12"/>
      <c r="D57" s="12"/>
      <c r="E57" s="72"/>
      <c r="F57" s="12"/>
      <c r="G57" s="12"/>
      <c r="H57" s="12"/>
      <c r="I57" s="12"/>
      <c r="J57" s="12"/>
      <c r="K57" s="12"/>
      <c r="L57" s="12"/>
    </row>
    <row r="59" ht="12.75" customHeight="1"/>
    <row r="60" spans="4:12" ht="12">
      <c r="D60" s="60"/>
      <c r="E60" s="39"/>
      <c r="F60" s="120"/>
      <c r="G60" s="60"/>
      <c r="H60" s="60"/>
      <c r="I60" s="120"/>
      <c r="J60" s="120"/>
      <c r="K60" s="120"/>
      <c r="L60" s="120"/>
    </row>
    <row r="61" spans="4:12" ht="12">
      <c r="D61" s="46"/>
      <c r="E61" s="154"/>
      <c r="F61" s="120"/>
      <c r="G61" s="46"/>
      <c r="H61" s="46"/>
      <c r="I61" s="155"/>
      <c r="J61" s="155"/>
      <c r="K61" s="155"/>
      <c r="L61" s="155"/>
    </row>
    <row r="63" spans="4:8" ht="12">
      <c r="D63" s="60"/>
      <c r="G63" s="60"/>
      <c r="H63" s="60"/>
    </row>
  </sheetData>
  <sheetProtection/>
  <mergeCells count="16">
    <mergeCell ref="B3:C6"/>
    <mergeCell ref="J3:K4"/>
    <mergeCell ref="J5:J6"/>
    <mergeCell ref="K5:K6"/>
    <mergeCell ref="D3:D6"/>
    <mergeCell ref="G4:G6"/>
    <mergeCell ref="H4:H6"/>
    <mergeCell ref="B48:B55"/>
    <mergeCell ref="B7:C7"/>
    <mergeCell ref="B9:B15"/>
    <mergeCell ref="B16:B22"/>
    <mergeCell ref="B23:B32"/>
    <mergeCell ref="B33:B38"/>
    <mergeCell ref="B39:B43"/>
    <mergeCell ref="B44:B47"/>
    <mergeCell ref="B8:C8"/>
  </mergeCells>
  <conditionalFormatting sqref="D9:L55">
    <cfRule type="cellIs" priority="9" dxfId="35" operator="equal" stopIfTrue="1">
      <formula>MAX(D$9:D$55)</formula>
    </cfRule>
    <cfRule type="cellIs" priority="10" dxfId="35" operator="equal" stopIfTrue="1">
      <formula>MIN(D$9:D$55)</formula>
    </cfRule>
  </conditionalFormatting>
  <conditionalFormatting sqref="F7">
    <cfRule type="cellIs" priority="7" dxfId="35" operator="equal" stopIfTrue="1">
      <formula>MAX(F$9:F$55)</formula>
    </cfRule>
    <cfRule type="cellIs" priority="8" dxfId="35" operator="equal" stopIfTrue="1">
      <formula>MIN(F$9:F$55)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  <colBreaks count="1" manualBreakCount="1">
    <brk id="11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M117"/>
  <sheetViews>
    <sheetView view="pageBreakPreview" zoomScale="130" zoomScaleSheetLayoutView="13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42" customWidth="1"/>
    <col min="3" max="3" width="8.50390625" style="42" customWidth="1"/>
    <col min="4" max="4" width="11.125" style="42" customWidth="1"/>
    <col min="5" max="5" width="6.75390625" style="42" customWidth="1"/>
    <col min="6" max="6" width="9.375" style="42" customWidth="1"/>
    <col min="7" max="7" width="2.00390625" style="42" customWidth="1"/>
    <col min="8" max="8" width="4.875" style="42" customWidth="1"/>
    <col min="9" max="10" width="11.125" style="42" customWidth="1"/>
    <col min="11" max="12" width="6.75390625" style="42" customWidth="1"/>
    <col min="13" max="13" width="3.25390625" style="42" customWidth="1"/>
    <col min="14" max="16384" width="7.50390625" style="42" customWidth="1"/>
  </cols>
  <sheetData>
    <row r="1" spans="1:12" ht="17.25">
      <c r="A1" s="281"/>
      <c r="B1" s="43" t="s">
        <v>119</v>
      </c>
      <c r="L1" s="191" t="s">
        <v>100</v>
      </c>
    </row>
    <row r="2" spans="2:12" ht="13.5" customHeight="1">
      <c r="B2" s="12" t="s">
        <v>135</v>
      </c>
      <c r="C2" s="12"/>
      <c r="D2" s="12"/>
      <c r="E2" s="12"/>
      <c r="F2" s="12"/>
      <c r="G2" s="12"/>
      <c r="H2" s="12"/>
      <c r="J2" s="12"/>
      <c r="K2" s="12"/>
      <c r="L2" s="91" t="s">
        <v>124</v>
      </c>
    </row>
    <row r="3" spans="2:12" ht="13.5" customHeight="1">
      <c r="B3" s="410" t="s">
        <v>81</v>
      </c>
      <c r="C3" s="434"/>
      <c r="D3" s="431" t="s">
        <v>188</v>
      </c>
      <c r="E3" s="157"/>
      <c r="F3" s="157"/>
      <c r="G3" s="157"/>
      <c r="H3" s="157"/>
      <c r="I3" s="396" t="s">
        <v>189</v>
      </c>
      <c r="J3" s="6"/>
      <c r="K3" s="6"/>
      <c r="L3" s="7"/>
    </row>
    <row r="4" spans="2:12" ht="13.5" customHeight="1">
      <c r="B4" s="412"/>
      <c r="C4" s="435"/>
      <c r="D4" s="432"/>
      <c r="E4" s="9" t="s">
        <v>190</v>
      </c>
      <c r="F4" s="424" t="s">
        <v>191</v>
      </c>
      <c r="G4" s="89"/>
      <c r="H4" s="79"/>
      <c r="I4" s="397"/>
      <c r="J4" s="10" t="s">
        <v>192</v>
      </c>
      <c r="K4" s="5" t="s">
        <v>193</v>
      </c>
      <c r="L4" s="9" t="s">
        <v>0</v>
      </c>
    </row>
    <row r="5" spans="2:12" ht="13.5" customHeight="1">
      <c r="B5" s="412"/>
      <c r="C5" s="435"/>
      <c r="D5" s="432"/>
      <c r="E5" s="63" t="s">
        <v>60</v>
      </c>
      <c r="F5" s="425"/>
      <c r="G5" s="90" t="s">
        <v>194</v>
      </c>
      <c r="H5" s="7"/>
      <c r="I5" s="397"/>
      <c r="J5" s="10" t="s">
        <v>195</v>
      </c>
      <c r="K5" s="8" t="s">
        <v>60</v>
      </c>
      <c r="L5" s="427" t="s">
        <v>196</v>
      </c>
    </row>
    <row r="6" spans="2:12" ht="13.5" customHeight="1">
      <c r="B6" s="412"/>
      <c r="C6" s="435"/>
      <c r="D6" s="433"/>
      <c r="E6" s="162" t="s">
        <v>162</v>
      </c>
      <c r="F6" s="426"/>
      <c r="G6" s="429" t="s">
        <v>63</v>
      </c>
      <c r="H6" s="430"/>
      <c r="I6" s="398"/>
      <c r="J6" s="10" t="s">
        <v>197</v>
      </c>
      <c r="K6" s="161" t="s">
        <v>162</v>
      </c>
      <c r="L6" s="428"/>
    </row>
    <row r="7" spans="2:12" ht="16.5" customHeight="1">
      <c r="B7" s="367" t="s">
        <v>91</v>
      </c>
      <c r="C7" s="436"/>
      <c r="D7" s="47">
        <v>116137232</v>
      </c>
      <c r="E7" s="80">
        <v>91.4</v>
      </c>
      <c r="F7" s="123" t="s">
        <v>56</v>
      </c>
      <c r="G7" s="124"/>
      <c r="H7" s="125" t="s">
        <v>56</v>
      </c>
      <c r="I7" s="47">
        <v>10957513</v>
      </c>
      <c r="J7" s="47">
        <v>86868176</v>
      </c>
      <c r="K7" s="80">
        <v>68.3</v>
      </c>
      <c r="L7" s="80">
        <v>0.8670475194673344</v>
      </c>
    </row>
    <row r="8" spans="2:12" ht="16.5" customHeight="1">
      <c r="B8" s="367" t="s">
        <v>52</v>
      </c>
      <c r="C8" s="369"/>
      <c r="D8" s="137">
        <v>17</v>
      </c>
      <c r="E8" s="48">
        <v>23</v>
      </c>
      <c r="F8" s="48">
        <v>18</v>
      </c>
      <c r="G8" s="136"/>
      <c r="H8" s="79">
        <v>30</v>
      </c>
      <c r="I8" s="48">
        <v>17</v>
      </c>
      <c r="J8" s="48">
        <v>18</v>
      </c>
      <c r="K8" s="48">
        <v>27</v>
      </c>
      <c r="L8" s="79">
        <v>22</v>
      </c>
    </row>
    <row r="9" spans="2:12" ht="13.5" customHeight="1">
      <c r="B9" s="371" t="s">
        <v>92</v>
      </c>
      <c r="C9" s="75" t="s">
        <v>4</v>
      </c>
      <c r="D9" s="50">
        <v>4395172</v>
      </c>
      <c r="E9" s="51">
        <v>81.7</v>
      </c>
      <c r="F9" s="50">
        <v>1952356</v>
      </c>
      <c r="G9" s="92"/>
      <c r="H9" s="83">
        <v>36.3</v>
      </c>
      <c r="I9" s="50">
        <v>986561</v>
      </c>
      <c r="J9" s="50">
        <v>4047281</v>
      </c>
      <c r="K9" s="51">
        <v>75.2</v>
      </c>
      <c r="L9" s="51">
        <v>-0.7226847510377752</v>
      </c>
    </row>
    <row r="10" spans="2:12" ht="13.5" customHeight="1">
      <c r="B10" s="364"/>
      <c r="C10" s="75" t="s">
        <v>5</v>
      </c>
      <c r="D10" s="50">
        <v>1013321</v>
      </c>
      <c r="E10" s="51">
        <v>77.5</v>
      </c>
      <c r="F10" s="50">
        <v>287648</v>
      </c>
      <c r="G10" s="92"/>
      <c r="H10" s="83">
        <v>22</v>
      </c>
      <c r="I10" s="50">
        <v>294944</v>
      </c>
      <c r="J10" s="50">
        <v>610034</v>
      </c>
      <c r="K10" s="51">
        <v>46.6</v>
      </c>
      <c r="L10" s="51">
        <v>-3.4996053195646084</v>
      </c>
    </row>
    <row r="11" spans="2:12" ht="13.5" customHeight="1">
      <c r="B11" s="364"/>
      <c r="C11" s="75" t="s">
        <v>6</v>
      </c>
      <c r="D11" s="50">
        <v>1054276</v>
      </c>
      <c r="E11" s="51">
        <v>82.4</v>
      </c>
      <c r="F11" s="50">
        <v>297631</v>
      </c>
      <c r="G11" s="92"/>
      <c r="H11" s="83">
        <v>23.3</v>
      </c>
      <c r="I11" s="50">
        <v>225318</v>
      </c>
      <c r="J11" s="50">
        <v>407920</v>
      </c>
      <c r="K11" s="51">
        <v>31.9</v>
      </c>
      <c r="L11" s="51">
        <v>3.607676599376191</v>
      </c>
    </row>
    <row r="12" spans="2:12" ht="13.5" customHeight="1">
      <c r="B12" s="364"/>
      <c r="C12" s="75" t="s">
        <v>7</v>
      </c>
      <c r="D12" s="50">
        <v>1922201</v>
      </c>
      <c r="E12" s="51">
        <v>82.4</v>
      </c>
      <c r="F12" s="50">
        <v>1082159</v>
      </c>
      <c r="G12" s="92"/>
      <c r="H12" s="83">
        <v>46.4</v>
      </c>
      <c r="I12" s="50">
        <v>411698</v>
      </c>
      <c r="J12" s="50">
        <v>1494974</v>
      </c>
      <c r="K12" s="51">
        <v>64.1</v>
      </c>
      <c r="L12" s="51">
        <v>6.236360470859111</v>
      </c>
    </row>
    <row r="13" spans="2:12" ht="13.5" customHeight="1">
      <c r="B13" s="364"/>
      <c r="C13" s="75" t="s">
        <v>8</v>
      </c>
      <c r="D13" s="50">
        <v>925806</v>
      </c>
      <c r="E13" s="51">
        <v>90.5</v>
      </c>
      <c r="F13" s="50">
        <v>315814</v>
      </c>
      <c r="G13" s="92"/>
      <c r="H13" s="83">
        <v>30.9</v>
      </c>
      <c r="I13" s="50">
        <v>97313</v>
      </c>
      <c r="J13" s="50">
        <v>357636</v>
      </c>
      <c r="K13" s="51">
        <v>35</v>
      </c>
      <c r="L13" s="51">
        <v>-3.6527970473740226</v>
      </c>
    </row>
    <row r="14" spans="2:12" ht="13.5" customHeight="1">
      <c r="B14" s="364"/>
      <c r="C14" s="75" t="s">
        <v>9</v>
      </c>
      <c r="D14" s="50">
        <v>897041</v>
      </c>
      <c r="E14" s="51">
        <v>79.8</v>
      </c>
      <c r="F14" s="50">
        <v>253832</v>
      </c>
      <c r="G14" s="92"/>
      <c r="H14" s="83">
        <v>22.6</v>
      </c>
      <c r="I14" s="50">
        <v>226850</v>
      </c>
      <c r="J14" s="50">
        <v>491012</v>
      </c>
      <c r="K14" s="51">
        <v>43.7</v>
      </c>
      <c r="L14" s="51">
        <v>-0.9037518416113386</v>
      </c>
    </row>
    <row r="15" spans="2:12" ht="13.5" customHeight="1">
      <c r="B15" s="366"/>
      <c r="C15" s="76" t="s">
        <v>10</v>
      </c>
      <c r="D15" s="53">
        <v>1579063</v>
      </c>
      <c r="E15" s="54">
        <v>82.5</v>
      </c>
      <c r="F15" s="53">
        <v>294247</v>
      </c>
      <c r="G15" s="93"/>
      <c r="H15" s="85">
        <v>15.4</v>
      </c>
      <c r="I15" s="53">
        <v>334976</v>
      </c>
      <c r="J15" s="53">
        <v>815759</v>
      </c>
      <c r="K15" s="54">
        <v>42.6</v>
      </c>
      <c r="L15" s="54">
        <v>0.625021586496473</v>
      </c>
    </row>
    <row r="16" spans="2:12" ht="13.5" customHeight="1">
      <c r="B16" s="363" t="s">
        <v>93</v>
      </c>
      <c r="C16" s="75" t="s">
        <v>11</v>
      </c>
      <c r="D16" s="50">
        <v>2647421</v>
      </c>
      <c r="E16" s="51">
        <v>90.8</v>
      </c>
      <c r="F16" s="50">
        <v>270783</v>
      </c>
      <c r="G16" s="92"/>
      <c r="H16" s="83">
        <v>9.3</v>
      </c>
      <c r="I16" s="50">
        <v>269555</v>
      </c>
      <c r="J16" s="50">
        <v>1113138</v>
      </c>
      <c r="K16" s="51">
        <v>38.2</v>
      </c>
      <c r="L16" s="51">
        <v>0.54684197405075</v>
      </c>
    </row>
    <row r="17" spans="2:12" ht="13.5" customHeight="1">
      <c r="B17" s="364"/>
      <c r="C17" s="78" t="s">
        <v>12</v>
      </c>
      <c r="D17" s="56">
        <v>1731571</v>
      </c>
      <c r="E17" s="57">
        <v>87.7</v>
      </c>
      <c r="F17" s="56">
        <v>518594</v>
      </c>
      <c r="G17" s="94"/>
      <c r="H17" s="87">
        <v>26.3</v>
      </c>
      <c r="I17" s="56">
        <v>242684</v>
      </c>
      <c r="J17" s="56">
        <v>892084</v>
      </c>
      <c r="K17" s="57">
        <v>45.2</v>
      </c>
      <c r="L17" s="57">
        <v>0.4517651721932481</v>
      </c>
    </row>
    <row r="18" spans="2:12" ht="13.5" customHeight="1">
      <c r="B18" s="364"/>
      <c r="C18" s="75" t="s">
        <v>13</v>
      </c>
      <c r="D18" s="50">
        <v>1678998</v>
      </c>
      <c r="E18" s="51">
        <v>85.1</v>
      </c>
      <c r="F18" s="50">
        <v>336154</v>
      </c>
      <c r="G18" s="92"/>
      <c r="H18" s="83">
        <v>17</v>
      </c>
      <c r="I18" s="50">
        <v>294117</v>
      </c>
      <c r="J18" s="50">
        <v>787504</v>
      </c>
      <c r="K18" s="51">
        <v>39.9</v>
      </c>
      <c r="L18" s="51">
        <v>-1.7537030868517718</v>
      </c>
    </row>
    <row r="19" spans="2:12" ht="13.5" customHeight="1">
      <c r="B19" s="364"/>
      <c r="C19" s="75" t="s">
        <v>14</v>
      </c>
      <c r="D19" s="50">
        <v>6760813</v>
      </c>
      <c r="E19" s="51">
        <v>93</v>
      </c>
      <c r="F19" s="50">
        <v>1263979</v>
      </c>
      <c r="G19" s="92"/>
      <c r="H19" s="83">
        <v>17.4</v>
      </c>
      <c r="I19" s="50">
        <v>505721</v>
      </c>
      <c r="J19" s="50">
        <v>5828011</v>
      </c>
      <c r="K19" s="51">
        <v>80.2</v>
      </c>
      <c r="L19" s="51">
        <v>1.719275923487288</v>
      </c>
    </row>
    <row r="20" spans="2:12" ht="13.5" customHeight="1">
      <c r="B20" s="364"/>
      <c r="C20" s="75" t="s">
        <v>15</v>
      </c>
      <c r="D20" s="50">
        <v>6012551</v>
      </c>
      <c r="E20" s="51">
        <v>96.6</v>
      </c>
      <c r="F20" s="50">
        <v>971882</v>
      </c>
      <c r="G20" s="92"/>
      <c r="H20" s="83">
        <v>15.6</v>
      </c>
      <c r="I20" s="50">
        <v>210115</v>
      </c>
      <c r="J20" s="50">
        <v>4621965</v>
      </c>
      <c r="K20" s="51">
        <v>74.3</v>
      </c>
      <c r="L20" s="51">
        <v>2.0451576424166547</v>
      </c>
    </row>
    <row r="21" spans="2:12" ht="13.5" customHeight="1">
      <c r="B21" s="364"/>
      <c r="C21" s="75" t="s">
        <v>16</v>
      </c>
      <c r="D21" s="50">
        <v>13430446</v>
      </c>
      <c r="E21" s="51">
        <v>99.4</v>
      </c>
      <c r="F21" s="50">
        <v>9272740</v>
      </c>
      <c r="G21" s="92" t="s">
        <v>198</v>
      </c>
      <c r="H21" s="83">
        <v>68.6</v>
      </c>
      <c r="I21" s="50">
        <v>84825</v>
      </c>
      <c r="J21" s="50">
        <v>13294632</v>
      </c>
      <c r="K21" s="51">
        <v>98.4</v>
      </c>
      <c r="L21" s="51">
        <v>2.9222522597846705</v>
      </c>
    </row>
    <row r="22" spans="2:12" ht="13.5" customHeight="1">
      <c r="B22" s="366"/>
      <c r="C22" s="76" t="s">
        <v>17</v>
      </c>
      <c r="D22" s="53">
        <v>8832932</v>
      </c>
      <c r="E22" s="54">
        <v>96.8</v>
      </c>
      <c r="F22" s="53">
        <v>3724844</v>
      </c>
      <c r="G22" s="93"/>
      <c r="H22" s="85">
        <v>40.8</v>
      </c>
      <c r="I22" s="53">
        <v>293282</v>
      </c>
      <c r="J22" s="53">
        <v>8616228</v>
      </c>
      <c r="K22" s="54">
        <v>94.4</v>
      </c>
      <c r="L22" s="54">
        <v>1.1012065997065008</v>
      </c>
    </row>
    <row r="23" spans="2:12" ht="13.5" customHeight="1">
      <c r="B23" s="363" t="s">
        <v>94</v>
      </c>
      <c r="C23" s="75" t="s">
        <v>18</v>
      </c>
      <c r="D23" s="50">
        <v>2224567</v>
      </c>
      <c r="E23" s="51">
        <v>96.5</v>
      </c>
      <c r="F23" s="50">
        <v>810157</v>
      </c>
      <c r="G23" s="92"/>
      <c r="H23" s="83">
        <v>35.2</v>
      </c>
      <c r="I23" s="50">
        <v>79697</v>
      </c>
      <c r="J23" s="50">
        <v>1121348</v>
      </c>
      <c r="K23" s="51">
        <v>48.7</v>
      </c>
      <c r="L23" s="51">
        <v>-1.7549823502973254</v>
      </c>
    </row>
    <row r="24" spans="2:12" ht="13.5" customHeight="1">
      <c r="B24" s="364"/>
      <c r="C24" s="75" t="s">
        <v>20</v>
      </c>
      <c r="D24" s="50">
        <v>978518</v>
      </c>
      <c r="E24" s="51">
        <v>91.8</v>
      </c>
      <c r="F24" s="50">
        <v>418686</v>
      </c>
      <c r="G24" s="92"/>
      <c r="H24" s="83">
        <v>39.3</v>
      </c>
      <c r="I24" s="50">
        <v>87810</v>
      </c>
      <c r="J24" s="50">
        <v>402927</v>
      </c>
      <c r="K24" s="51">
        <v>37.8</v>
      </c>
      <c r="L24" s="51">
        <v>-0.5634115643740216</v>
      </c>
    </row>
    <row r="25" spans="2:12" ht="13.5" customHeight="1">
      <c r="B25" s="364"/>
      <c r="C25" s="75" t="s">
        <v>21</v>
      </c>
      <c r="D25" s="50">
        <v>1006185</v>
      </c>
      <c r="E25" s="51">
        <v>87.2</v>
      </c>
      <c r="F25" s="50">
        <v>465699</v>
      </c>
      <c r="G25" s="92"/>
      <c r="H25" s="83">
        <v>40.4</v>
      </c>
      <c r="I25" s="50">
        <v>147823</v>
      </c>
      <c r="J25" s="50">
        <v>593751</v>
      </c>
      <c r="K25" s="51">
        <v>51.5</v>
      </c>
      <c r="L25" s="51">
        <v>1.3908668968555702</v>
      </c>
    </row>
    <row r="26" spans="2:12" ht="13.5" customHeight="1">
      <c r="B26" s="364"/>
      <c r="C26" s="75" t="s">
        <v>22</v>
      </c>
      <c r="D26" s="50">
        <v>687790</v>
      </c>
      <c r="E26" s="51">
        <v>87.4</v>
      </c>
      <c r="F26" s="50">
        <v>265904</v>
      </c>
      <c r="G26" s="92"/>
      <c r="H26" s="83">
        <v>33.8</v>
      </c>
      <c r="I26" s="50">
        <v>98950</v>
      </c>
      <c r="J26" s="50">
        <v>345994</v>
      </c>
      <c r="K26" s="51">
        <v>44</v>
      </c>
      <c r="L26" s="51">
        <v>2.5532041021993024</v>
      </c>
    </row>
    <row r="27" spans="2:12" ht="13.5" customHeight="1">
      <c r="B27" s="364"/>
      <c r="C27" s="75" t="s">
        <v>23</v>
      </c>
      <c r="D27" s="50">
        <v>712854</v>
      </c>
      <c r="E27" s="51">
        <v>85.4</v>
      </c>
      <c r="F27" s="50">
        <v>193125</v>
      </c>
      <c r="G27" s="92"/>
      <c r="H27" s="83">
        <v>23.1</v>
      </c>
      <c r="I27" s="50">
        <v>122076</v>
      </c>
      <c r="J27" s="50">
        <v>260813</v>
      </c>
      <c r="K27" s="51">
        <v>31.2</v>
      </c>
      <c r="L27" s="51">
        <v>-7.2562664684818685</v>
      </c>
    </row>
    <row r="28" spans="2:12" ht="13.5" customHeight="1">
      <c r="B28" s="364"/>
      <c r="C28" s="75" t="s">
        <v>24</v>
      </c>
      <c r="D28" s="50">
        <v>1675324</v>
      </c>
      <c r="E28" s="51">
        <v>79.8</v>
      </c>
      <c r="F28" s="50">
        <v>377598</v>
      </c>
      <c r="G28" s="92"/>
      <c r="H28" s="83">
        <v>18</v>
      </c>
      <c r="I28" s="50">
        <v>423480</v>
      </c>
      <c r="J28" s="50">
        <v>718514</v>
      </c>
      <c r="K28" s="51">
        <v>34.2</v>
      </c>
      <c r="L28" s="51">
        <v>-4.0153786142147965</v>
      </c>
    </row>
    <row r="29" spans="2:12" ht="13.5" customHeight="1">
      <c r="B29" s="364"/>
      <c r="C29" s="75" t="s">
        <v>25</v>
      </c>
      <c r="D29" s="50">
        <v>1719809</v>
      </c>
      <c r="E29" s="51">
        <v>84.6</v>
      </c>
      <c r="F29" s="50">
        <v>406735</v>
      </c>
      <c r="G29" s="92"/>
      <c r="H29" s="83">
        <v>20</v>
      </c>
      <c r="I29" s="50">
        <v>312094</v>
      </c>
      <c r="J29" s="50">
        <v>776363</v>
      </c>
      <c r="K29" s="51">
        <v>38.2</v>
      </c>
      <c r="L29" s="51">
        <v>-3.963844944440126</v>
      </c>
    </row>
    <row r="30" spans="2:12" ht="13.5" customHeight="1">
      <c r="B30" s="364"/>
      <c r="C30" s="75" t="s">
        <v>26</v>
      </c>
      <c r="D30" s="50">
        <v>3470363</v>
      </c>
      <c r="E30" s="51">
        <v>93.8</v>
      </c>
      <c r="F30" s="50">
        <v>704989</v>
      </c>
      <c r="G30" s="92"/>
      <c r="H30" s="83">
        <v>19.1</v>
      </c>
      <c r="I30" s="50">
        <v>229942</v>
      </c>
      <c r="J30" s="50">
        <v>2216241</v>
      </c>
      <c r="K30" s="51">
        <v>59.9</v>
      </c>
      <c r="L30" s="51">
        <v>-1.1912383635909691</v>
      </c>
    </row>
    <row r="31" spans="2:12" ht="13.5" customHeight="1">
      <c r="B31" s="364"/>
      <c r="C31" s="75" t="s">
        <v>27</v>
      </c>
      <c r="D31" s="50">
        <v>7084605</v>
      </c>
      <c r="E31" s="51">
        <v>94.7</v>
      </c>
      <c r="F31" s="50">
        <v>2295638</v>
      </c>
      <c r="G31" s="92"/>
      <c r="H31" s="83">
        <v>30.7</v>
      </c>
      <c r="I31" s="50">
        <v>398523</v>
      </c>
      <c r="J31" s="50">
        <v>5802463</v>
      </c>
      <c r="K31" s="51">
        <v>77.5</v>
      </c>
      <c r="L31" s="51">
        <v>1.917233018618873</v>
      </c>
    </row>
    <row r="32" spans="2:12" ht="13.5" customHeight="1">
      <c r="B32" s="366"/>
      <c r="C32" s="76" t="s">
        <v>28</v>
      </c>
      <c r="D32" s="53">
        <v>1589868</v>
      </c>
      <c r="E32" s="54">
        <v>87.6</v>
      </c>
      <c r="F32" s="53">
        <v>279886</v>
      </c>
      <c r="G32" s="93"/>
      <c r="H32" s="85">
        <v>15.4</v>
      </c>
      <c r="I32" s="53">
        <v>225997</v>
      </c>
      <c r="J32" s="53">
        <v>789187</v>
      </c>
      <c r="K32" s="54">
        <v>43.5</v>
      </c>
      <c r="L32" s="54">
        <v>0.9145370731489066</v>
      </c>
    </row>
    <row r="33" spans="2:12" ht="13.5" customHeight="1">
      <c r="B33" s="363" t="s">
        <v>95</v>
      </c>
      <c r="C33" s="75" t="s">
        <v>29</v>
      </c>
      <c r="D33" s="50">
        <v>1336015</v>
      </c>
      <c r="E33" s="51">
        <v>94.6</v>
      </c>
      <c r="F33" s="50">
        <v>340973</v>
      </c>
      <c r="G33" s="92"/>
      <c r="H33" s="83">
        <v>24.1</v>
      </c>
      <c r="I33" s="50">
        <v>76901</v>
      </c>
      <c r="J33" s="50">
        <v>701946</v>
      </c>
      <c r="K33" s="51">
        <v>49.7</v>
      </c>
      <c r="L33" s="51">
        <v>6.4782271679921735</v>
      </c>
    </row>
    <row r="34" spans="2:12" ht="13.5" customHeight="1">
      <c r="B34" s="364"/>
      <c r="C34" s="75" t="s">
        <v>30</v>
      </c>
      <c r="D34" s="50">
        <v>2479389</v>
      </c>
      <c r="E34" s="51">
        <v>95</v>
      </c>
      <c r="F34" s="50">
        <v>1475183</v>
      </c>
      <c r="G34" s="92"/>
      <c r="H34" s="83">
        <v>56.5</v>
      </c>
      <c r="I34" s="50">
        <v>130964</v>
      </c>
      <c r="J34" s="50">
        <v>2181169</v>
      </c>
      <c r="K34" s="51">
        <v>83.6</v>
      </c>
      <c r="L34" s="51">
        <v>-0.2644319582688581</v>
      </c>
    </row>
    <row r="35" spans="2:12" ht="13.5" customHeight="1">
      <c r="B35" s="364"/>
      <c r="C35" s="75" t="s">
        <v>31</v>
      </c>
      <c r="D35" s="88">
        <v>8657956</v>
      </c>
      <c r="E35" s="95">
        <v>97.9</v>
      </c>
      <c r="F35" s="88">
        <v>2691185</v>
      </c>
      <c r="G35" s="96"/>
      <c r="H35" s="97">
        <v>30.4</v>
      </c>
      <c r="I35" s="88">
        <v>181513</v>
      </c>
      <c r="J35" s="88">
        <v>8455530</v>
      </c>
      <c r="K35" s="51">
        <v>95.7</v>
      </c>
      <c r="L35" s="51">
        <v>-0.43136247283082696</v>
      </c>
    </row>
    <row r="36" spans="2:12" ht="13.5" customHeight="1">
      <c r="B36" s="364"/>
      <c r="C36" s="75" t="s">
        <v>32</v>
      </c>
      <c r="D36" s="50">
        <v>5275200</v>
      </c>
      <c r="E36" s="51">
        <v>95.3</v>
      </c>
      <c r="F36" s="50">
        <v>1537272</v>
      </c>
      <c r="G36" s="92"/>
      <c r="H36" s="83">
        <v>27.8</v>
      </c>
      <c r="I36" s="50">
        <v>259600</v>
      </c>
      <c r="J36" s="50">
        <v>4298789</v>
      </c>
      <c r="K36" s="51">
        <v>77.7</v>
      </c>
      <c r="L36" s="51">
        <v>0.412367281106512</v>
      </c>
    </row>
    <row r="37" spans="2:12" ht="13.5" customHeight="1">
      <c r="B37" s="364"/>
      <c r="C37" s="75" t="s">
        <v>33</v>
      </c>
      <c r="D37" s="50">
        <v>1082329</v>
      </c>
      <c r="E37" s="51">
        <v>79.3</v>
      </c>
      <c r="F37" s="50">
        <v>360310</v>
      </c>
      <c r="G37" s="92"/>
      <c r="H37" s="83">
        <v>26.4</v>
      </c>
      <c r="I37" s="50">
        <v>281987</v>
      </c>
      <c r="J37" s="50">
        <v>883730</v>
      </c>
      <c r="K37" s="51">
        <v>64.8</v>
      </c>
      <c r="L37" s="51">
        <v>-2.5869737510733586</v>
      </c>
    </row>
    <row r="38" spans="2:12" ht="13.5" customHeight="1">
      <c r="B38" s="366"/>
      <c r="C38" s="76" t="s">
        <v>34</v>
      </c>
      <c r="D38" s="53">
        <v>753075</v>
      </c>
      <c r="E38" s="54">
        <v>78.2</v>
      </c>
      <c r="F38" s="53">
        <v>364154</v>
      </c>
      <c r="G38" s="93"/>
      <c r="H38" s="85">
        <v>37.8</v>
      </c>
      <c r="I38" s="53">
        <v>210504</v>
      </c>
      <c r="J38" s="53">
        <v>358763</v>
      </c>
      <c r="K38" s="54">
        <v>37.2</v>
      </c>
      <c r="L38" s="54">
        <v>-9.329785002489388</v>
      </c>
    </row>
    <row r="39" spans="2:12" ht="13.5" customHeight="1">
      <c r="B39" s="363" t="s">
        <v>96</v>
      </c>
      <c r="C39" s="75" t="s">
        <v>35</v>
      </c>
      <c r="D39" s="50">
        <v>426248</v>
      </c>
      <c r="E39" s="51">
        <v>74.3</v>
      </c>
      <c r="F39" s="50">
        <v>193717</v>
      </c>
      <c r="G39" s="92"/>
      <c r="H39" s="83">
        <v>33.8</v>
      </c>
      <c r="I39" s="50">
        <v>147193</v>
      </c>
      <c r="J39" s="50">
        <v>212059</v>
      </c>
      <c r="K39" s="51">
        <v>37</v>
      </c>
      <c r="L39" s="51">
        <v>2.1331214179068496</v>
      </c>
    </row>
    <row r="40" spans="2:12" ht="13.5" customHeight="1">
      <c r="B40" s="364"/>
      <c r="C40" s="75" t="s">
        <v>36</v>
      </c>
      <c r="D40" s="50">
        <v>622185</v>
      </c>
      <c r="E40" s="51">
        <v>89.6</v>
      </c>
      <c r="F40" s="50">
        <v>206230</v>
      </c>
      <c r="G40" s="92"/>
      <c r="H40" s="83">
        <v>29.7</v>
      </c>
      <c r="I40" s="50">
        <v>72167</v>
      </c>
      <c r="J40" s="50">
        <v>168335</v>
      </c>
      <c r="K40" s="51">
        <v>24.2</v>
      </c>
      <c r="L40" s="51">
        <v>-6.079829494733076</v>
      </c>
    </row>
    <row r="41" spans="2:12" ht="13.5" customHeight="1">
      <c r="B41" s="364"/>
      <c r="C41" s="75" t="s">
        <v>37</v>
      </c>
      <c r="D41" s="50">
        <v>1806324</v>
      </c>
      <c r="E41" s="51">
        <v>94</v>
      </c>
      <c r="F41" s="50">
        <v>719474</v>
      </c>
      <c r="G41" s="92"/>
      <c r="H41" s="83">
        <v>37.4</v>
      </c>
      <c r="I41" s="50">
        <v>115201</v>
      </c>
      <c r="J41" s="50">
        <v>897148</v>
      </c>
      <c r="K41" s="51">
        <v>46.7</v>
      </c>
      <c r="L41" s="51">
        <v>1.1715697275133294</v>
      </c>
    </row>
    <row r="42" spans="2:12" ht="13.5" customHeight="1">
      <c r="B42" s="364"/>
      <c r="C42" s="75" t="s">
        <v>38</v>
      </c>
      <c r="D42" s="50">
        <v>2668832</v>
      </c>
      <c r="E42" s="51">
        <v>93.8</v>
      </c>
      <c r="F42" s="50">
        <v>1194034</v>
      </c>
      <c r="G42" s="92"/>
      <c r="H42" s="83">
        <v>42</v>
      </c>
      <c r="I42" s="50">
        <v>175158</v>
      </c>
      <c r="J42" s="50">
        <v>1833539</v>
      </c>
      <c r="K42" s="51">
        <v>64.5</v>
      </c>
      <c r="L42" s="51">
        <v>0.7536996729901659</v>
      </c>
    </row>
    <row r="43" spans="2:12" ht="13.5" customHeight="1">
      <c r="B43" s="366"/>
      <c r="C43" s="76" t="s">
        <v>39</v>
      </c>
      <c r="D43" s="53">
        <v>1346864</v>
      </c>
      <c r="E43" s="54">
        <v>95.9</v>
      </c>
      <c r="F43" s="53">
        <v>268517</v>
      </c>
      <c r="G43" s="93"/>
      <c r="H43" s="85">
        <v>19.1</v>
      </c>
      <c r="I43" s="53">
        <v>57865</v>
      </c>
      <c r="J43" s="53">
        <v>691421</v>
      </c>
      <c r="K43" s="54">
        <v>49.2</v>
      </c>
      <c r="L43" s="54">
        <v>-1.0989781205657465</v>
      </c>
    </row>
    <row r="44" spans="2:12" ht="13.5" customHeight="1">
      <c r="B44" s="363" t="s">
        <v>97</v>
      </c>
      <c r="C44" s="75" t="s">
        <v>40</v>
      </c>
      <c r="D44" s="50">
        <v>565434</v>
      </c>
      <c r="E44" s="51">
        <v>74.8</v>
      </c>
      <c r="F44" s="50">
        <v>258554</v>
      </c>
      <c r="G44" s="92"/>
      <c r="H44" s="83">
        <v>34.2</v>
      </c>
      <c r="I44" s="50">
        <v>190299</v>
      </c>
      <c r="J44" s="50">
        <v>247151</v>
      </c>
      <c r="K44" s="51">
        <v>32.7</v>
      </c>
      <c r="L44" s="51">
        <v>-0.7262239967223536</v>
      </c>
    </row>
    <row r="45" spans="2:12" ht="13.5" customHeight="1">
      <c r="B45" s="364"/>
      <c r="C45" s="75" t="s">
        <v>41</v>
      </c>
      <c r="D45" s="50">
        <v>823085</v>
      </c>
      <c r="E45" s="51">
        <v>84.3</v>
      </c>
      <c r="F45" s="50">
        <v>420748</v>
      </c>
      <c r="G45" s="92"/>
      <c r="H45" s="83">
        <v>43.1</v>
      </c>
      <c r="I45" s="50">
        <v>153178</v>
      </c>
      <c r="J45" s="50">
        <v>317869</v>
      </c>
      <c r="K45" s="51">
        <v>32.6</v>
      </c>
      <c r="L45" s="51">
        <v>-2.5930726777413184</v>
      </c>
    </row>
    <row r="46" spans="2:12" ht="13.5" customHeight="1">
      <c r="B46" s="364"/>
      <c r="C46" s="75" t="s">
        <v>42</v>
      </c>
      <c r="D46" s="50">
        <v>1255330</v>
      </c>
      <c r="E46" s="51">
        <v>90.6</v>
      </c>
      <c r="F46" s="50">
        <v>514865</v>
      </c>
      <c r="G46" s="92"/>
      <c r="H46" s="83">
        <v>37.2</v>
      </c>
      <c r="I46" s="50">
        <v>129932</v>
      </c>
      <c r="J46" s="50">
        <v>733434</v>
      </c>
      <c r="K46" s="51">
        <v>52.9</v>
      </c>
      <c r="L46" s="51">
        <v>-2.2429497962045275</v>
      </c>
    </row>
    <row r="47" spans="2:12" ht="13.5" customHeight="1">
      <c r="B47" s="366"/>
      <c r="C47" s="76" t="s">
        <v>43</v>
      </c>
      <c r="D47" s="53">
        <v>595389</v>
      </c>
      <c r="E47" s="54">
        <v>81.8</v>
      </c>
      <c r="F47" s="53">
        <v>337190</v>
      </c>
      <c r="G47" s="93"/>
      <c r="H47" s="85">
        <v>46.3</v>
      </c>
      <c r="I47" s="53">
        <v>132887</v>
      </c>
      <c r="J47" s="53">
        <v>316919</v>
      </c>
      <c r="K47" s="54">
        <v>43.5</v>
      </c>
      <c r="L47" s="54">
        <v>-3.191820825493025</v>
      </c>
    </row>
    <row r="48" spans="2:13" ht="13.5" customHeight="1">
      <c r="B48" s="363" t="s">
        <v>98</v>
      </c>
      <c r="C48" s="75" t="s">
        <v>44</v>
      </c>
      <c r="D48" s="50">
        <v>4448474</v>
      </c>
      <c r="E48" s="51">
        <v>87.2</v>
      </c>
      <c r="F48" s="50">
        <v>961286</v>
      </c>
      <c r="G48" s="92"/>
      <c r="H48" s="83">
        <v>18.8</v>
      </c>
      <c r="I48" s="50">
        <v>653082</v>
      </c>
      <c r="J48" s="50">
        <v>3693129</v>
      </c>
      <c r="K48" s="51">
        <v>72.4</v>
      </c>
      <c r="L48" s="51">
        <v>2.6324740815506544</v>
      </c>
      <c r="M48" s="45"/>
    </row>
    <row r="49" spans="2:13" ht="13.5" customHeight="1">
      <c r="B49" s="364"/>
      <c r="C49" s="75" t="s">
        <v>45</v>
      </c>
      <c r="D49" s="50">
        <v>689229</v>
      </c>
      <c r="E49" s="51">
        <v>82.8</v>
      </c>
      <c r="F49" s="50">
        <v>236372</v>
      </c>
      <c r="G49" s="92"/>
      <c r="H49" s="83">
        <v>28.4</v>
      </c>
      <c r="I49" s="50">
        <v>143603</v>
      </c>
      <c r="J49" s="50">
        <v>261729</v>
      </c>
      <c r="K49" s="51">
        <v>31.4</v>
      </c>
      <c r="L49" s="51">
        <v>3.4878295664826737</v>
      </c>
      <c r="M49" s="45"/>
    </row>
    <row r="50" spans="2:13" ht="13.5" customHeight="1">
      <c r="B50" s="364"/>
      <c r="C50" s="75" t="s">
        <v>46</v>
      </c>
      <c r="D50" s="50">
        <v>1231675</v>
      </c>
      <c r="E50" s="51">
        <v>89.4</v>
      </c>
      <c r="F50" s="50">
        <v>429508</v>
      </c>
      <c r="G50" s="92"/>
      <c r="H50" s="83">
        <v>31.2</v>
      </c>
      <c r="I50" s="50">
        <v>145512</v>
      </c>
      <c r="J50" s="50">
        <v>661451</v>
      </c>
      <c r="K50" s="51">
        <v>48</v>
      </c>
      <c r="L50" s="51">
        <v>-1.5113140093597224</v>
      </c>
      <c r="M50" s="45"/>
    </row>
    <row r="51" spans="2:13" ht="13.5" customHeight="1">
      <c r="B51" s="364"/>
      <c r="C51" s="75" t="s">
        <v>47</v>
      </c>
      <c r="D51" s="50">
        <v>1440120</v>
      </c>
      <c r="E51" s="51">
        <v>80.6</v>
      </c>
      <c r="F51" s="50">
        <v>740822</v>
      </c>
      <c r="G51" s="92"/>
      <c r="H51" s="83">
        <v>41.5</v>
      </c>
      <c r="I51" s="50">
        <v>346050</v>
      </c>
      <c r="J51" s="50">
        <v>853906</v>
      </c>
      <c r="K51" s="51">
        <v>47.8</v>
      </c>
      <c r="L51" s="51">
        <v>0.7397043070374423</v>
      </c>
      <c r="M51" s="45"/>
    </row>
    <row r="52" spans="2:13" ht="13.5" customHeight="1">
      <c r="B52" s="364"/>
      <c r="C52" s="75" t="s">
        <v>48</v>
      </c>
      <c r="D52" s="50">
        <v>1110821</v>
      </c>
      <c r="E52" s="51">
        <v>95.2</v>
      </c>
      <c r="F52" s="50">
        <v>478146</v>
      </c>
      <c r="G52" s="92"/>
      <c r="H52" s="83">
        <v>41</v>
      </c>
      <c r="I52" s="50">
        <v>55517</v>
      </c>
      <c r="J52" s="50">
        <v>550838</v>
      </c>
      <c r="K52" s="51">
        <v>47.2</v>
      </c>
      <c r="L52" s="51">
        <v>1.766002375854228</v>
      </c>
      <c r="M52" s="45"/>
    </row>
    <row r="53" spans="2:13" ht="13.5" customHeight="1">
      <c r="B53" s="364"/>
      <c r="C53" s="75" t="s">
        <v>49</v>
      </c>
      <c r="D53" s="50">
        <v>922398</v>
      </c>
      <c r="E53" s="51">
        <v>83.5</v>
      </c>
      <c r="F53" s="50">
        <v>401138</v>
      </c>
      <c r="G53" s="92"/>
      <c r="H53" s="83">
        <v>36.3</v>
      </c>
      <c r="I53" s="50">
        <v>181671</v>
      </c>
      <c r="J53" s="50">
        <v>509087</v>
      </c>
      <c r="K53" s="51">
        <v>46.1</v>
      </c>
      <c r="L53" s="51">
        <v>-2.346730709102445</v>
      </c>
      <c r="M53" s="45"/>
    </row>
    <row r="54" spans="2:13" ht="13.5" customHeight="1">
      <c r="B54" s="364"/>
      <c r="C54" s="75" t="s">
        <v>50</v>
      </c>
      <c r="D54" s="50">
        <v>1459172</v>
      </c>
      <c r="E54" s="51">
        <v>88.5</v>
      </c>
      <c r="F54" s="50">
        <v>599814</v>
      </c>
      <c r="G54" s="92"/>
      <c r="H54" s="83">
        <v>36.4</v>
      </c>
      <c r="I54" s="50">
        <v>189005</v>
      </c>
      <c r="J54" s="50">
        <v>662683</v>
      </c>
      <c r="K54" s="51">
        <v>40.2</v>
      </c>
      <c r="L54" s="51">
        <v>-2.739850679018602</v>
      </c>
      <c r="M54" s="45"/>
    </row>
    <row r="55" spans="2:13" ht="13.5" customHeight="1">
      <c r="B55" s="365"/>
      <c r="C55" s="338" t="s">
        <v>51</v>
      </c>
      <c r="D55" s="335">
        <v>1110193</v>
      </c>
      <c r="E55" s="336">
        <v>77.4</v>
      </c>
      <c r="F55" s="335">
        <v>319435</v>
      </c>
      <c r="G55" s="349"/>
      <c r="H55" s="339">
        <v>22.3</v>
      </c>
      <c r="I55" s="335">
        <v>323373</v>
      </c>
      <c r="J55" s="335">
        <v>971772</v>
      </c>
      <c r="K55" s="336">
        <v>67.8</v>
      </c>
      <c r="L55" s="336">
        <v>4.407301200858242</v>
      </c>
      <c r="M55" s="45"/>
    </row>
    <row r="56" spans="2:13" ht="13.5" customHeight="1">
      <c r="B56" s="44" t="s">
        <v>127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5"/>
    </row>
    <row r="57" spans="2:13" ht="12">
      <c r="B57" s="45"/>
      <c r="C57" s="12"/>
      <c r="D57" s="45"/>
      <c r="E57" s="45"/>
      <c r="F57" s="45"/>
      <c r="G57" s="45"/>
      <c r="H57" s="45"/>
      <c r="I57" s="45"/>
      <c r="J57" s="45"/>
      <c r="K57" s="45"/>
      <c r="L57" s="45"/>
      <c r="M57" s="12"/>
    </row>
    <row r="58" spans="2:13" ht="12">
      <c r="B58" s="45"/>
      <c r="C58" s="12"/>
      <c r="D58" s="45"/>
      <c r="E58" s="45"/>
      <c r="F58" s="45"/>
      <c r="G58" s="45"/>
      <c r="H58" s="45"/>
      <c r="I58" s="45"/>
      <c r="J58" s="45"/>
      <c r="K58" s="45"/>
      <c r="L58" s="45"/>
      <c r="M58" s="12"/>
    </row>
    <row r="59" spans="2:13" ht="12">
      <c r="B59" s="45"/>
      <c r="C59" s="12"/>
      <c r="D59" s="45"/>
      <c r="E59" s="45"/>
      <c r="F59" s="45"/>
      <c r="G59" s="45"/>
      <c r="H59" s="45"/>
      <c r="I59" s="45"/>
      <c r="J59" s="45"/>
      <c r="K59" s="45"/>
      <c r="L59" s="45"/>
      <c r="M59" s="12"/>
    </row>
    <row r="60" spans="2:13" ht="12">
      <c r="B60" s="45"/>
      <c r="C60" s="12"/>
      <c r="D60" s="45"/>
      <c r="E60" s="45"/>
      <c r="F60" s="45"/>
      <c r="G60" s="45"/>
      <c r="H60" s="45"/>
      <c r="I60" s="45"/>
      <c r="J60" s="45"/>
      <c r="K60" s="45"/>
      <c r="L60" s="45"/>
      <c r="M60" s="12"/>
    </row>
    <row r="61" spans="2:13" ht="12">
      <c r="B61" s="45"/>
      <c r="C61" s="12"/>
      <c r="D61" s="45"/>
      <c r="E61" s="45"/>
      <c r="F61" s="45"/>
      <c r="G61" s="45"/>
      <c r="H61" s="45"/>
      <c r="I61" s="45"/>
      <c r="J61" s="45"/>
      <c r="K61" s="45"/>
      <c r="L61" s="45"/>
      <c r="M61" s="12"/>
    </row>
    <row r="62" spans="2:13" ht="12">
      <c r="B62" s="45"/>
      <c r="C62" s="12"/>
      <c r="D62" s="45"/>
      <c r="E62" s="45"/>
      <c r="F62" s="45"/>
      <c r="G62" s="45"/>
      <c r="H62" s="45"/>
      <c r="I62" s="45"/>
      <c r="J62" s="45"/>
      <c r="K62" s="45"/>
      <c r="L62" s="45"/>
      <c r="M62" s="12"/>
    </row>
    <row r="63" spans="2:13" ht="12">
      <c r="B63" s="45"/>
      <c r="C63" s="12"/>
      <c r="D63" s="45"/>
      <c r="E63" s="45"/>
      <c r="F63" s="45"/>
      <c r="G63" s="45"/>
      <c r="H63" s="45"/>
      <c r="I63" s="45"/>
      <c r="J63" s="45"/>
      <c r="K63" s="45"/>
      <c r="L63" s="45"/>
      <c r="M63" s="12"/>
    </row>
    <row r="64" spans="2:13" ht="12">
      <c r="B64" s="45"/>
      <c r="C64" s="12"/>
      <c r="D64" s="45"/>
      <c r="E64" s="45"/>
      <c r="F64" s="45"/>
      <c r="G64" s="45"/>
      <c r="H64" s="45"/>
      <c r="I64" s="45"/>
      <c r="J64" s="45"/>
      <c r="K64" s="45"/>
      <c r="L64" s="45"/>
      <c r="M64" s="12"/>
    </row>
    <row r="65" spans="2:13" ht="12">
      <c r="B65" s="45"/>
      <c r="C65" s="12"/>
      <c r="D65" s="45"/>
      <c r="E65" s="45"/>
      <c r="F65" s="45"/>
      <c r="G65" s="45"/>
      <c r="H65" s="45"/>
      <c r="I65" s="45"/>
      <c r="J65" s="45"/>
      <c r="K65" s="45"/>
      <c r="L65" s="45"/>
      <c r="M65" s="12"/>
    </row>
    <row r="66" spans="2:13" ht="12">
      <c r="B66" s="45"/>
      <c r="C66" s="12"/>
      <c r="D66" s="45"/>
      <c r="E66" s="45"/>
      <c r="F66" s="45"/>
      <c r="G66" s="45"/>
      <c r="H66" s="45"/>
      <c r="I66" s="45"/>
      <c r="J66" s="45"/>
      <c r="K66" s="45"/>
      <c r="L66" s="45"/>
      <c r="M66" s="12"/>
    </row>
    <row r="67" spans="2:13" ht="12">
      <c r="B67" s="45"/>
      <c r="C67" s="12"/>
      <c r="D67" s="45"/>
      <c r="E67" s="45"/>
      <c r="F67" s="45"/>
      <c r="G67" s="45"/>
      <c r="H67" s="45"/>
      <c r="I67" s="45"/>
      <c r="J67" s="45"/>
      <c r="K67" s="45"/>
      <c r="L67" s="45"/>
      <c r="M67" s="12"/>
    </row>
    <row r="68" spans="2:13" ht="12">
      <c r="B68" s="45"/>
      <c r="C68" s="12"/>
      <c r="D68" s="45"/>
      <c r="E68" s="45"/>
      <c r="F68" s="45"/>
      <c r="G68" s="45"/>
      <c r="H68" s="45"/>
      <c r="I68" s="45"/>
      <c r="J68" s="45"/>
      <c r="K68" s="45"/>
      <c r="L68" s="45"/>
      <c r="M68" s="12"/>
    </row>
    <row r="69" spans="2:13" ht="12">
      <c r="B69" s="45"/>
      <c r="C69" s="12"/>
      <c r="D69" s="45"/>
      <c r="E69" s="45"/>
      <c r="F69" s="45"/>
      <c r="G69" s="45"/>
      <c r="H69" s="45"/>
      <c r="I69" s="45"/>
      <c r="J69" s="45"/>
      <c r="K69" s="45"/>
      <c r="L69" s="45"/>
      <c r="M69" s="12"/>
    </row>
    <row r="70" spans="2:13" ht="12">
      <c r="B70" s="45"/>
      <c r="C70" s="12"/>
      <c r="D70" s="45"/>
      <c r="E70" s="45"/>
      <c r="F70" s="45"/>
      <c r="G70" s="45"/>
      <c r="H70" s="45"/>
      <c r="I70" s="45"/>
      <c r="J70" s="45"/>
      <c r="K70" s="45"/>
      <c r="L70" s="45"/>
      <c r="M70" s="12"/>
    </row>
    <row r="71" spans="2:13" ht="12">
      <c r="B71" s="45"/>
      <c r="C71" s="12"/>
      <c r="D71" s="45"/>
      <c r="E71" s="45"/>
      <c r="F71" s="45"/>
      <c r="G71" s="45"/>
      <c r="H71" s="45"/>
      <c r="I71" s="45"/>
      <c r="J71" s="45"/>
      <c r="K71" s="45"/>
      <c r="L71" s="45"/>
      <c r="M71" s="12"/>
    </row>
    <row r="72" spans="2:13" ht="12">
      <c r="B72" s="45"/>
      <c r="C72" s="12"/>
      <c r="D72" s="45"/>
      <c r="E72" s="45"/>
      <c r="F72" s="45"/>
      <c r="G72" s="45"/>
      <c r="H72" s="45"/>
      <c r="I72" s="45"/>
      <c r="J72" s="45"/>
      <c r="K72" s="45"/>
      <c r="L72" s="45"/>
      <c r="M72" s="12"/>
    </row>
    <row r="73" spans="2:13" ht="12">
      <c r="B73" s="45"/>
      <c r="C73" s="12"/>
      <c r="D73" s="45"/>
      <c r="E73" s="45"/>
      <c r="F73" s="45"/>
      <c r="G73" s="45"/>
      <c r="H73" s="45"/>
      <c r="I73" s="45"/>
      <c r="J73" s="45"/>
      <c r="K73" s="45"/>
      <c r="L73" s="45"/>
      <c r="M73" s="12"/>
    </row>
    <row r="74" spans="2:13" ht="12">
      <c r="B74" s="45"/>
      <c r="C74" s="12"/>
      <c r="D74" s="45"/>
      <c r="E74" s="45"/>
      <c r="F74" s="45"/>
      <c r="G74" s="45"/>
      <c r="H74" s="45"/>
      <c r="I74" s="45"/>
      <c r="J74" s="45"/>
      <c r="K74" s="45"/>
      <c r="L74" s="45"/>
      <c r="M74" s="12"/>
    </row>
    <row r="75" spans="2:13" ht="12">
      <c r="B75" s="45"/>
      <c r="C75" s="12"/>
      <c r="D75" s="45"/>
      <c r="E75" s="45"/>
      <c r="F75" s="45"/>
      <c r="G75" s="45"/>
      <c r="H75" s="45"/>
      <c r="I75" s="45"/>
      <c r="J75" s="45"/>
      <c r="K75" s="45"/>
      <c r="L75" s="45"/>
      <c r="M75" s="12"/>
    </row>
    <row r="76" spans="2:13" ht="12">
      <c r="B76" s="45"/>
      <c r="C76" s="12"/>
      <c r="D76" s="45"/>
      <c r="E76" s="45"/>
      <c r="F76" s="45"/>
      <c r="G76" s="45"/>
      <c r="H76" s="45"/>
      <c r="I76" s="45"/>
      <c r="J76" s="45"/>
      <c r="K76" s="45"/>
      <c r="L76" s="45"/>
      <c r="M76" s="12"/>
    </row>
    <row r="77" spans="2:13" ht="12">
      <c r="B77" s="45"/>
      <c r="C77" s="12"/>
      <c r="D77" s="45"/>
      <c r="E77" s="45"/>
      <c r="F77" s="45"/>
      <c r="G77" s="45"/>
      <c r="H77" s="45"/>
      <c r="I77" s="45"/>
      <c r="J77" s="45"/>
      <c r="K77" s="45"/>
      <c r="L77" s="45"/>
      <c r="M77" s="12"/>
    </row>
    <row r="78" spans="2:13" ht="12">
      <c r="B78" s="45"/>
      <c r="C78" s="12"/>
      <c r="D78" s="45"/>
      <c r="E78" s="45"/>
      <c r="F78" s="45"/>
      <c r="G78" s="45"/>
      <c r="H78" s="45"/>
      <c r="I78" s="45"/>
      <c r="J78" s="45"/>
      <c r="K78" s="45"/>
      <c r="L78" s="45"/>
      <c r="M78" s="12"/>
    </row>
    <row r="79" spans="2:13" ht="12">
      <c r="B79" s="45"/>
      <c r="C79" s="12"/>
      <c r="D79" s="45"/>
      <c r="E79" s="45"/>
      <c r="F79" s="45"/>
      <c r="G79" s="45"/>
      <c r="H79" s="45"/>
      <c r="I79" s="45"/>
      <c r="J79" s="45"/>
      <c r="K79" s="45"/>
      <c r="L79" s="45"/>
      <c r="M79" s="12"/>
    </row>
    <row r="80" spans="2:13" ht="12">
      <c r="B80" s="45"/>
      <c r="C80" s="12"/>
      <c r="D80" s="45"/>
      <c r="E80" s="45"/>
      <c r="F80" s="45"/>
      <c r="G80" s="45"/>
      <c r="H80" s="45"/>
      <c r="I80" s="45"/>
      <c r="J80" s="45"/>
      <c r="K80" s="45"/>
      <c r="L80" s="45"/>
      <c r="M80" s="12"/>
    </row>
    <row r="81" spans="2:13" ht="12">
      <c r="B81" s="45"/>
      <c r="C81" s="12"/>
      <c r="D81" s="45"/>
      <c r="E81" s="45"/>
      <c r="F81" s="45"/>
      <c r="G81" s="45"/>
      <c r="H81" s="45"/>
      <c r="I81" s="45"/>
      <c r="J81" s="45"/>
      <c r="K81" s="45"/>
      <c r="L81" s="45"/>
      <c r="M81" s="12"/>
    </row>
    <row r="82" spans="2:13" ht="12">
      <c r="B82" s="45"/>
      <c r="C82" s="12"/>
      <c r="D82" s="45"/>
      <c r="E82" s="45"/>
      <c r="F82" s="45"/>
      <c r="G82" s="45"/>
      <c r="H82" s="45"/>
      <c r="I82" s="45"/>
      <c r="J82" s="45"/>
      <c r="K82" s="45"/>
      <c r="L82" s="45"/>
      <c r="M82" s="12"/>
    </row>
    <row r="83" spans="2:13" ht="12">
      <c r="B83" s="45"/>
      <c r="C83" s="12"/>
      <c r="D83" s="45"/>
      <c r="E83" s="45"/>
      <c r="F83" s="45"/>
      <c r="G83" s="45"/>
      <c r="H83" s="45"/>
      <c r="I83" s="45"/>
      <c r="J83" s="45"/>
      <c r="K83" s="45"/>
      <c r="L83" s="45"/>
      <c r="M83" s="12"/>
    </row>
    <row r="84" spans="2:13" ht="12">
      <c r="B84" s="45"/>
      <c r="C84" s="12"/>
      <c r="D84" s="45"/>
      <c r="E84" s="45"/>
      <c r="F84" s="45"/>
      <c r="G84" s="45"/>
      <c r="H84" s="45"/>
      <c r="I84" s="45"/>
      <c r="J84" s="45"/>
      <c r="K84" s="45"/>
      <c r="L84" s="45"/>
      <c r="M84" s="12"/>
    </row>
    <row r="85" spans="2:13" ht="12">
      <c r="B85" s="45"/>
      <c r="C85" s="12"/>
      <c r="D85" s="45"/>
      <c r="E85" s="45"/>
      <c r="F85" s="45"/>
      <c r="G85" s="45"/>
      <c r="H85" s="45"/>
      <c r="I85" s="45"/>
      <c r="J85" s="45"/>
      <c r="K85" s="45"/>
      <c r="L85" s="45"/>
      <c r="M85" s="12"/>
    </row>
    <row r="86" spans="2:13" ht="12">
      <c r="B86" s="45"/>
      <c r="C86" s="12"/>
      <c r="D86" s="45"/>
      <c r="E86" s="45"/>
      <c r="F86" s="45"/>
      <c r="G86" s="45"/>
      <c r="H86" s="45"/>
      <c r="I86" s="45"/>
      <c r="J86" s="45"/>
      <c r="K86" s="45"/>
      <c r="L86" s="45"/>
      <c r="M86" s="12"/>
    </row>
    <row r="87" spans="2:13" ht="12">
      <c r="B87" s="45"/>
      <c r="C87" s="12"/>
      <c r="D87" s="45"/>
      <c r="E87" s="45"/>
      <c r="F87" s="45"/>
      <c r="G87" s="45"/>
      <c r="H87" s="45"/>
      <c r="I87" s="45"/>
      <c r="J87" s="45"/>
      <c r="K87" s="45"/>
      <c r="L87" s="45"/>
      <c r="M87" s="12"/>
    </row>
    <row r="88" spans="2:13" ht="12">
      <c r="B88" s="45"/>
      <c r="C88" s="12"/>
      <c r="D88" s="45"/>
      <c r="E88" s="45"/>
      <c r="F88" s="45"/>
      <c r="G88" s="45"/>
      <c r="H88" s="45"/>
      <c r="I88" s="45"/>
      <c r="J88" s="45"/>
      <c r="K88" s="45"/>
      <c r="L88" s="45"/>
      <c r="M88" s="12"/>
    </row>
    <row r="89" spans="2:13" ht="12">
      <c r="B89" s="45"/>
      <c r="C89" s="12"/>
      <c r="D89" s="45"/>
      <c r="E89" s="45"/>
      <c r="F89" s="45"/>
      <c r="G89" s="45"/>
      <c r="H89" s="45"/>
      <c r="I89" s="45"/>
      <c r="J89" s="45"/>
      <c r="K89" s="45"/>
      <c r="L89" s="45"/>
      <c r="M89" s="12"/>
    </row>
    <row r="90" spans="2:13" ht="12">
      <c r="B90" s="45"/>
      <c r="C90" s="12"/>
      <c r="D90" s="45"/>
      <c r="E90" s="45"/>
      <c r="F90" s="45"/>
      <c r="G90" s="45"/>
      <c r="H90" s="45"/>
      <c r="I90" s="45"/>
      <c r="J90" s="45"/>
      <c r="K90" s="45"/>
      <c r="L90" s="45"/>
      <c r="M90" s="12"/>
    </row>
    <row r="91" spans="2:13" ht="12">
      <c r="B91" s="45"/>
      <c r="C91" s="12"/>
      <c r="D91" s="45"/>
      <c r="E91" s="45"/>
      <c r="F91" s="45"/>
      <c r="G91" s="45"/>
      <c r="H91" s="45"/>
      <c r="I91" s="45"/>
      <c r="J91" s="45"/>
      <c r="K91" s="45"/>
      <c r="L91" s="45"/>
      <c r="M91" s="12"/>
    </row>
    <row r="92" spans="2:13" ht="12">
      <c r="B92" s="45"/>
      <c r="C92" s="12"/>
      <c r="D92" s="45"/>
      <c r="E92" s="45"/>
      <c r="F92" s="45"/>
      <c r="G92" s="45"/>
      <c r="H92" s="45"/>
      <c r="I92" s="45"/>
      <c r="J92" s="45"/>
      <c r="K92" s="45"/>
      <c r="L92" s="45"/>
      <c r="M92" s="12"/>
    </row>
    <row r="93" spans="2:13" ht="12">
      <c r="B93" s="45"/>
      <c r="C93" s="12"/>
      <c r="D93" s="45"/>
      <c r="E93" s="45"/>
      <c r="F93" s="45"/>
      <c r="G93" s="45"/>
      <c r="H93" s="45"/>
      <c r="I93" s="45"/>
      <c r="J93" s="45"/>
      <c r="K93" s="45"/>
      <c r="L93" s="45"/>
      <c r="M93" s="12"/>
    </row>
    <row r="94" spans="2:13" ht="12">
      <c r="B94" s="45"/>
      <c r="C94" s="12"/>
      <c r="D94" s="45"/>
      <c r="E94" s="45"/>
      <c r="F94" s="45"/>
      <c r="G94" s="45"/>
      <c r="H94" s="45"/>
      <c r="I94" s="45"/>
      <c r="J94" s="45"/>
      <c r="K94" s="45"/>
      <c r="L94" s="45"/>
      <c r="M94" s="12"/>
    </row>
    <row r="95" spans="2:13" ht="12">
      <c r="B95" s="45"/>
      <c r="C95" s="12"/>
      <c r="D95" s="45"/>
      <c r="E95" s="45"/>
      <c r="F95" s="45"/>
      <c r="G95" s="45"/>
      <c r="H95" s="45"/>
      <c r="I95" s="45"/>
      <c r="J95" s="45"/>
      <c r="K95" s="45"/>
      <c r="L95" s="45"/>
      <c r="M95" s="12"/>
    </row>
    <row r="96" spans="2:13" ht="12">
      <c r="B96" s="45"/>
      <c r="C96" s="12"/>
      <c r="D96" s="45"/>
      <c r="E96" s="45"/>
      <c r="F96" s="45"/>
      <c r="G96" s="45"/>
      <c r="H96" s="45"/>
      <c r="I96" s="45"/>
      <c r="J96" s="45"/>
      <c r="K96" s="45"/>
      <c r="L96" s="45"/>
      <c r="M96" s="12"/>
    </row>
    <row r="97" spans="2:13" ht="12">
      <c r="B97" s="45"/>
      <c r="C97" s="12"/>
      <c r="D97" s="45"/>
      <c r="E97" s="45"/>
      <c r="F97" s="45"/>
      <c r="G97" s="45"/>
      <c r="H97" s="45"/>
      <c r="I97" s="45"/>
      <c r="J97" s="45"/>
      <c r="K97" s="45"/>
      <c r="L97" s="45"/>
      <c r="M97" s="12"/>
    </row>
    <row r="98" spans="2:13" ht="12">
      <c r="B98" s="45"/>
      <c r="C98" s="12"/>
      <c r="D98" s="45"/>
      <c r="E98" s="45"/>
      <c r="F98" s="45"/>
      <c r="G98" s="45"/>
      <c r="H98" s="45"/>
      <c r="I98" s="45"/>
      <c r="J98" s="45"/>
      <c r="K98" s="45"/>
      <c r="L98" s="45"/>
      <c r="M98" s="12"/>
    </row>
    <row r="99" spans="2:13" ht="12">
      <c r="B99" s="45"/>
      <c r="C99" s="12"/>
      <c r="D99" s="45"/>
      <c r="E99" s="45"/>
      <c r="F99" s="45"/>
      <c r="G99" s="45"/>
      <c r="H99" s="45"/>
      <c r="I99" s="45"/>
      <c r="J99" s="45"/>
      <c r="K99" s="45"/>
      <c r="L99" s="45"/>
      <c r="M99" s="12"/>
    </row>
    <row r="100" spans="2:13" ht="12">
      <c r="B100" s="45"/>
      <c r="C100" s="12"/>
      <c r="D100" s="45"/>
      <c r="E100" s="45"/>
      <c r="F100" s="45"/>
      <c r="G100" s="45"/>
      <c r="H100" s="45"/>
      <c r="I100" s="45"/>
      <c r="J100" s="45"/>
      <c r="K100" s="45"/>
      <c r="L100" s="45"/>
      <c r="M100" s="12"/>
    </row>
    <row r="101" spans="2:13" ht="12">
      <c r="B101" s="45"/>
      <c r="C101" s="12"/>
      <c r="D101" s="45"/>
      <c r="E101" s="45"/>
      <c r="F101" s="45"/>
      <c r="G101" s="45"/>
      <c r="H101" s="45"/>
      <c r="I101" s="45"/>
      <c r="J101" s="45"/>
      <c r="K101" s="45"/>
      <c r="L101" s="45"/>
      <c r="M101" s="12"/>
    </row>
    <row r="102" spans="2:13" ht="12">
      <c r="B102" s="45"/>
      <c r="C102" s="12"/>
      <c r="D102" s="45"/>
      <c r="E102" s="45"/>
      <c r="F102" s="45"/>
      <c r="G102" s="45"/>
      <c r="H102" s="45"/>
      <c r="I102" s="45"/>
      <c r="J102" s="45"/>
      <c r="K102" s="45"/>
      <c r="L102" s="45"/>
      <c r="M102" s="12"/>
    </row>
    <row r="103" spans="2:13" ht="12">
      <c r="B103" s="45"/>
      <c r="C103" s="12"/>
      <c r="D103" s="45"/>
      <c r="E103" s="45"/>
      <c r="F103" s="45"/>
      <c r="G103" s="45"/>
      <c r="H103" s="45"/>
      <c r="I103" s="45"/>
      <c r="J103" s="45"/>
      <c r="K103" s="45"/>
      <c r="L103" s="45"/>
      <c r="M103" s="12"/>
    </row>
    <row r="104" spans="2:13" ht="12">
      <c r="B104" s="45"/>
      <c r="C104" s="12"/>
      <c r="D104" s="45"/>
      <c r="E104" s="45"/>
      <c r="F104" s="45"/>
      <c r="G104" s="45"/>
      <c r="H104" s="45"/>
      <c r="I104" s="45"/>
      <c r="J104" s="45"/>
      <c r="K104" s="45"/>
      <c r="L104" s="45"/>
      <c r="M104" s="12"/>
    </row>
    <row r="105" spans="2:13" ht="12">
      <c r="B105" s="45"/>
      <c r="C105" s="12"/>
      <c r="D105" s="45"/>
      <c r="E105" s="45"/>
      <c r="F105" s="45"/>
      <c r="G105" s="45"/>
      <c r="H105" s="45"/>
      <c r="I105" s="45"/>
      <c r="J105" s="45"/>
      <c r="K105" s="45"/>
      <c r="L105" s="45"/>
      <c r="M105" s="12"/>
    </row>
    <row r="106" spans="2:13" ht="12">
      <c r="B106" s="45"/>
      <c r="C106" s="12"/>
      <c r="D106" s="45"/>
      <c r="E106" s="45"/>
      <c r="F106" s="45"/>
      <c r="G106" s="45"/>
      <c r="H106" s="45"/>
      <c r="I106" s="45"/>
      <c r="J106" s="45"/>
      <c r="K106" s="45"/>
      <c r="L106" s="45"/>
      <c r="M106" s="12"/>
    </row>
    <row r="107" spans="2:13" ht="12">
      <c r="B107" s="45"/>
      <c r="C107" s="12"/>
      <c r="D107" s="45"/>
      <c r="E107" s="45"/>
      <c r="F107" s="45"/>
      <c r="G107" s="45"/>
      <c r="H107" s="45"/>
      <c r="I107" s="45"/>
      <c r="J107" s="45"/>
      <c r="K107" s="45"/>
      <c r="L107" s="45"/>
      <c r="M107" s="12"/>
    </row>
    <row r="108" spans="2:13" ht="12">
      <c r="B108" s="45"/>
      <c r="C108" s="12"/>
      <c r="D108" s="45"/>
      <c r="E108" s="45"/>
      <c r="F108" s="45"/>
      <c r="G108" s="45"/>
      <c r="H108" s="45"/>
      <c r="I108" s="45"/>
      <c r="J108" s="45"/>
      <c r="K108" s="45"/>
      <c r="L108" s="45"/>
      <c r="M108" s="12"/>
    </row>
    <row r="109" spans="2:13" ht="12">
      <c r="B109" s="45"/>
      <c r="C109" s="12"/>
      <c r="D109" s="45"/>
      <c r="E109" s="45"/>
      <c r="F109" s="45"/>
      <c r="G109" s="45"/>
      <c r="H109" s="45"/>
      <c r="I109" s="45"/>
      <c r="J109" s="45"/>
      <c r="K109" s="45"/>
      <c r="L109" s="45"/>
      <c r="M109" s="12"/>
    </row>
    <row r="110" spans="2:13" ht="12">
      <c r="B110" s="45"/>
      <c r="C110" s="12"/>
      <c r="D110" s="45"/>
      <c r="E110" s="45"/>
      <c r="F110" s="45"/>
      <c r="G110" s="45"/>
      <c r="H110" s="45"/>
      <c r="I110" s="45"/>
      <c r="J110" s="45"/>
      <c r="K110" s="45"/>
      <c r="L110" s="45"/>
      <c r="M110" s="12"/>
    </row>
    <row r="111" spans="2:13" ht="12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2:13" ht="12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2:13" ht="12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2:13" ht="12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2:13" ht="12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2:13" ht="12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2:13" ht="12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</sheetData>
  <sheetProtection/>
  <mergeCells count="15">
    <mergeCell ref="B48:B55"/>
    <mergeCell ref="B3:C6"/>
    <mergeCell ref="B7:C7"/>
    <mergeCell ref="B9:B15"/>
    <mergeCell ref="B16:B22"/>
    <mergeCell ref="B23:B32"/>
    <mergeCell ref="B33:B38"/>
    <mergeCell ref="B39:B43"/>
    <mergeCell ref="F4:F6"/>
    <mergeCell ref="L5:L6"/>
    <mergeCell ref="G6:H6"/>
    <mergeCell ref="B44:B47"/>
    <mergeCell ref="D3:D6"/>
    <mergeCell ref="I3:I6"/>
    <mergeCell ref="B8:C8"/>
  </mergeCells>
  <conditionalFormatting sqref="D9:L55">
    <cfRule type="cellIs" priority="1" dxfId="35" operator="equal" stopIfTrue="1">
      <formula>MAX(D$9:D$55)</formula>
    </cfRule>
    <cfRule type="cellIs" priority="2" dxfId="35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O124"/>
  <sheetViews>
    <sheetView view="pageBreakPreview" zoomScaleSheetLayoutView="100" zoomScalePageLayoutView="0" workbookViewId="0" topLeftCell="A1">
      <selection activeCell="B1" sqref="B1"/>
    </sheetView>
  </sheetViews>
  <sheetFormatPr defaultColWidth="7.50390625" defaultRowHeight="13.5"/>
  <cols>
    <col min="1" max="2" width="3.25390625" style="42" customWidth="1"/>
    <col min="3" max="3" width="8.50390625" style="42" customWidth="1"/>
    <col min="4" max="4" width="9.125" style="42" customWidth="1"/>
    <col min="5" max="5" width="5.125" style="42" customWidth="1"/>
    <col min="6" max="6" width="9.125" style="42" customWidth="1"/>
    <col min="7" max="7" width="5.125" style="42" customWidth="1"/>
    <col min="8" max="8" width="9.125" style="42" customWidth="1"/>
    <col min="9" max="9" width="5.125" style="42" customWidth="1"/>
    <col min="10" max="12" width="7.625" style="42" customWidth="1"/>
    <col min="13" max="13" width="2.125" style="42" customWidth="1"/>
    <col min="14" max="14" width="6.125" style="42" customWidth="1"/>
    <col min="15" max="15" width="3.25390625" style="42" customWidth="1"/>
    <col min="16" max="16" width="7.50390625" style="42" customWidth="1"/>
    <col min="17" max="17" width="8.50390625" style="42" bestFit="1" customWidth="1"/>
    <col min="18" max="16384" width="7.50390625" style="42" customWidth="1"/>
  </cols>
  <sheetData>
    <row r="1" spans="1:14" ht="17.25">
      <c r="A1" s="122"/>
      <c r="B1" s="201" t="s">
        <v>120</v>
      </c>
      <c r="N1" s="191" t="s">
        <v>100</v>
      </c>
    </row>
    <row r="2" spans="2:14" ht="13.5" customHeight="1">
      <c r="B2" s="12" t="s">
        <v>144</v>
      </c>
      <c r="C2" s="12"/>
      <c r="D2" s="12"/>
      <c r="E2" s="12"/>
      <c r="F2" s="12"/>
      <c r="G2" s="12"/>
      <c r="H2" s="12"/>
      <c r="I2" s="12"/>
      <c r="K2" s="194"/>
      <c r="L2" s="194"/>
      <c r="M2" s="194"/>
      <c r="N2" s="181" t="s">
        <v>145</v>
      </c>
    </row>
    <row r="3" spans="2:15" ht="13.5" customHeight="1">
      <c r="B3" s="410" t="s">
        <v>81</v>
      </c>
      <c r="C3" s="434"/>
      <c r="D3" s="414" t="s">
        <v>199</v>
      </c>
      <c r="E3" s="306"/>
      <c r="F3" s="283" t="s">
        <v>58</v>
      </c>
      <c r="G3" s="306"/>
      <c r="H3" s="414" t="s">
        <v>200</v>
      </c>
      <c r="I3" s="306"/>
      <c r="J3" s="377" t="s">
        <v>201</v>
      </c>
      <c r="K3" s="437"/>
      <c r="L3" s="437"/>
      <c r="M3" s="437"/>
      <c r="N3" s="386"/>
      <c r="O3" s="12"/>
    </row>
    <row r="4" spans="2:15" ht="13.5" customHeight="1">
      <c r="B4" s="412"/>
      <c r="C4" s="435"/>
      <c r="D4" s="420"/>
      <c r="E4" s="307" t="s">
        <v>82</v>
      </c>
      <c r="F4" s="308" t="s">
        <v>59</v>
      </c>
      <c r="G4" s="307" t="s">
        <v>82</v>
      </c>
      <c r="H4" s="420"/>
      <c r="I4" s="307" t="s">
        <v>82</v>
      </c>
      <c r="J4" s="438"/>
      <c r="K4" s="439"/>
      <c r="L4" s="439"/>
      <c r="M4" s="439"/>
      <c r="N4" s="415"/>
      <c r="O4" s="12"/>
    </row>
    <row r="5" spans="2:15" ht="13.5" customHeight="1">
      <c r="B5" s="412"/>
      <c r="C5" s="435"/>
      <c r="D5" s="420"/>
      <c r="E5" s="308" t="s">
        <v>60</v>
      </c>
      <c r="F5" s="308" t="s">
        <v>202</v>
      </c>
      <c r="G5" s="308" t="s">
        <v>60</v>
      </c>
      <c r="H5" s="420"/>
      <c r="I5" s="308" t="s">
        <v>60</v>
      </c>
      <c r="J5" s="309" t="s">
        <v>203</v>
      </c>
      <c r="K5" s="308" t="s">
        <v>204</v>
      </c>
      <c r="L5" s="308" t="s">
        <v>61</v>
      </c>
      <c r="M5" s="377" t="s">
        <v>205</v>
      </c>
      <c r="N5" s="386"/>
      <c r="O5" s="12"/>
    </row>
    <row r="6" spans="2:15" ht="13.5" customHeight="1">
      <c r="B6" s="412"/>
      <c r="C6" s="435"/>
      <c r="D6" s="421"/>
      <c r="E6" s="295" t="s">
        <v>62</v>
      </c>
      <c r="F6" s="310" t="s">
        <v>206</v>
      </c>
      <c r="G6" s="295" t="s">
        <v>62</v>
      </c>
      <c r="H6" s="421"/>
      <c r="I6" s="295" t="s">
        <v>62</v>
      </c>
      <c r="J6" s="295" t="s">
        <v>207</v>
      </c>
      <c r="K6" s="295" t="s">
        <v>207</v>
      </c>
      <c r="L6" s="295" t="s">
        <v>207</v>
      </c>
      <c r="M6" s="440" t="s">
        <v>207</v>
      </c>
      <c r="N6" s="440"/>
      <c r="O6" s="12"/>
    </row>
    <row r="7" spans="1:15" ht="16.5" customHeight="1">
      <c r="A7" s="270"/>
      <c r="B7" s="441" t="s">
        <v>91</v>
      </c>
      <c r="C7" s="442"/>
      <c r="D7" s="271">
        <v>15210</v>
      </c>
      <c r="E7" s="272">
        <v>12.1</v>
      </c>
      <c r="F7" s="271">
        <v>75072</v>
      </c>
      <c r="G7" s="272">
        <v>59.5</v>
      </c>
      <c r="H7" s="271">
        <v>35885</v>
      </c>
      <c r="I7" s="272">
        <v>28.4</v>
      </c>
      <c r="J7" s="273">
        <v>20.3</v>
      </c>
      <c r="K7" s="273">
        <v>47.8</v>
      </c>
      <c r="L7" s="273">
        <v>68.1</v>
      </c>
      <c r="M7" s="274"/>
      <c r="N7" s="275">
        <v>235.9</v>
      </c>
      <c r="O7" s="149"/>
    </row>
    <row r="8" spans="2:15" ht="16.5" customHeight="1">
      <c r="B8" s="367" t="s">
        <v>52</v>
      </c>
      <c r="C8" s="369"/>
      <c r="D8" s="150">
        <v>20</v>
      </c>
      <c r="E8" s="150">
        <v>23</v>
      </c>
      <c r="F8" s="150">
        <v>16</v>
      </c>
      <c r="G8" s="150">
        <v>11</v>
      </c>
      <c r="H8" s="150">
        <v>21</v>
      </c>
      <c r="I8" s="150">
        <v>37</v>
      </c>
      <c r="J8" s="150">
        <v>29</v>
      </c>
      <c r="K8" s="150">
        <v>37</v>
      </c>
      <c r="L8" s="150">
        <v>37</v>
      </c>
      <c r="M8" s="151" t="s">
        <v>198</v>
      </c>
      <c r="N8" s="138">
        <v>12</v>
      </c>
      <c r="O8" s="149"/>
    </row>
    <row r="9" spans="2:15" ht="13.5" customHeight="1">
      <c r="B9" s="371" t="s">
        <v>92</v>
      </c>
      <c r="C9" s="75" t="s">
        <v>4</v>
      </c>
      <c r="D9" s="214">
        <v>565</v>
      </c>
      <c r="E9" s="218">
        <v>10.8</v>
      </c>
      <c r="F9" s="214">
        <v>3012</v>
      </c>
      <c r="G9" s="218">
        <v>57.4</v>
      </c>
      <c r="H9" s="214">
        <v>1673</v>
      </c>
      <c r="I9" s="218">
        <v>31.9</v>
      </c>
      <c r="J9" s="235">
        <v>18.8</v>
      </c>
      <c r="K9" s="235">
        <v>55.5</v>
      </c>
      <c r="L9" s="235">
        <v>74.3</v>
      </c>
      <c r="M9" s="179"/>
      <c r="N9" s="237">
        <v>295.9</v>
      </c>
      <c r="O9" s="149"/>
    </row>
    <row r="10" spans="2:15" ht="13.5" customHeight="1">
      <c r="B10" s="364"/>
      <c r="C10" s="75" t="s">
        <v>5</v>
      </c>
      <c r="D10" s="214">
        <v>133</v>
      </c>
      <c r="E10" s="218">
        <v>10.7</v>
      </c>
      <c r="F10" s="214">
        <v>699</v>
      </c>
      <c r="G10" s="218">
        <v>56.1</v>
      </c>
      <c r="H10" s="214">
        <v>415</v>
      </c>
      <c r="I10" s="218">
        <v>33.3</v>
      </c>
      <c r="J10" s="235">
        <v>19</v>
      </c>
      <c r="K10" s="235">
        <v>59.4</v>
      </c>
      <c r="L10" s="235">
        <v>78.4</v>
      </c>
      <c r="M10" s="179"/>
      <c r="N10" s="237">
        <v>311.8</v>
      </c>
      <c r="O10" s="149"/>
    </row>
    <row r="11" spans="2:15" ht="13.5" customHeight="1">
      <c r="B11" s="364"/>
      <c r="C11" s="75" t="s">
        <v>6</v>
      </c>
      <c r="D11" s="214">
        <v>137</v>
      </c>
      <c r="E11" s="218">
        <v>11.1</v>
      </c>
      <c r="F11" s="214">
        <v>684</v>
      </c>
      <c r="G11" s="218">
        <v>55.8</v>
      </c>
      <c r="H11" s="214">
        <v>406</v>
      </c>
      <c r="I11" s="218">
        <v>33.1</v>
      </c>
      <c r="J11" s="235">
        <v>20</v>
      </c>
      <c r="K11" s="235">
        <v>59.3</v>
      </c>
      <c r="L11" s="235">
        <v>79.3</v>
      </c>
      <c r="M11" s="179"/>
      <c r="N11" s="237">
        <v>297.2</v>
      </c>
      <c r="O11" s="149"/>
    </row>
    <row r="12" spans="2:15" ht="13.5" customHeight="1">
      <c r="B12" s="364"/>
      <c r="C12" s="75" t="s">
        <v>7</v>
      </c>
      <c r="D12" s="214">
        <v>272</v>
      </c>
      <c r="E12" s="218">
        <v>11.8</v>
      </c>
      <c r="F12" s="214">
        <v>1382</v>
      </c>
      <c r="G12" s="218">
        <v>59.9</v>
      </c>
      <c r="H12" s="214">
        <v>652</v>
      </c>
      <c r="I12" s="218">
        <v>28.3</v>
      </c>
      <c r="J12" s="235">
        <v>19.6</v>
      </c>
      <c r="K12" s="235">
        <v>47.2</v>
      </c>
      <c r="L12" s="235">
        <v>66.8</v>
      </c>
      <c r="M12" s="179"/>
      <c r="N12" s="237">
        <v>240.2</v>
      </c>
      <c r="O12" s="149"/>
    </row>
    <row r="13" spans="2:15" ht="13.5" customHeight="1">
      <c r="B13" s="364"/>
      <c r="C13" s="75" t="s">
        <v>8</v>
      </c>
      <c r="D13" s="214">
        <v>95</v>
      </c>
      <c r="E13" s="218">
        <v>9.8</v>
      </c>
      <c r="F13" s="214">
        <v>512</v>
      </c>
      <c r="G13" s="218">
        <v>53</v>
      </c>
      <c r="H13" s="214">
        <v>359</v>
      </c>
      <c r="I13" s="218">
        <v>37.2</v>
      </c>
      <c r="J13" s="235">
        <v>18.5</v>
      </c>
      <c r="K13" s="235">
        <v>70.2</v>
      </c>
      <c r="L13" s="235">
        <v>88.7</v>
      </c>
      <c r="M13" s="179"/>
      <c r="N13" s="237">
        <v>378.6</v>
      </c>
      <c r="O13" s="149"/>
    </row>
    <row r="14" spans="2:15" ht="13.5" customHeight="1">
      <c r="B14" s="364"/>
      <c r="C14" s="75" t="s">
        <v>9</v>
      </c>
      <c r="D14" s="214">
        <v>123</v>
      </c>
      <c r="E14" s="218">
        <v>11.4</v>
      </c>
      <c r="F14" s="214">
        <v>594</v>
      </c>
      <c r="G14" s="218">
        <v>55.1</v>
      </c>
      <c r="H14" s="214">
        <v>360</v>
      </c>
      <c r="I14" s="218">
        <v>33.4</v>
      </c>
      <c r="J14" s="235">
        <v>20.7</v>
      </c>
      <c r="K14" s="235">
        <v>60.6</v>
      </c>
      <c r="L14" s="235">
        <v>81.3</v>
      </c>
      <c r="M14" s="179"/>
      <c r="N14" s="237">
        <v>292.4</v>
      </c>
      <c r="O14" s="149"/>
    </row>
    <row r="15" spans="2:15" ht="13.5" customHeight="1">
      <c r="B15" s="366"/>
      <c r="C15" s="76" t="s">
        <v>10</v>
      </c>
      <c r="D15" s="215">
        <v>211</v>
      </c>
      <c r="E15" s="219">
        <v>11.4</v>
      </c>
      <c r="F15" s="215">
        <v>1053</v>
      </c>
      <c r="G15" s="219">
        <v>57.1</v>
      </c>
      <c r="H15" s="215">
        <v>582</v>
      </c>
      <c r="I15" s="219">
        <v>31.5</v>
      </c>
      <c r="J15" s="267">
        <v>20</v>
      </c>
      <c r="K15" s="267">
        <v>55.3</v>
      </c>
      <c r="L15" s="267">
        <v>75.3</v>
      </c>
      <c r="M15" s="268"/>
      <c r="N15" s="269">
        <v>276.2</v>
      </c>
      <c r="O15" s="149"/>
    </row>
    <row r="16" spans="2:15" ht="13.5" customHeight="1">
      <c r="B16" s="363" t="s">
        <v>93</v>
      </c>
      <c r="C16" s="75" t="s">
        <v>11</v>
      </c>
      <c r="D16" s="214">
        <v>342</v>
      </c>
      <c r="E16" s="218">
        <v>11.9</v>
      </c>
      <c r="F16" s="214">
        <v>1676</v>
      </c>
      <c r="G16" s="218">
        <v>58.6</v>
      </c>
      <c r="H16" s="214">
        <v>843</v>
      </c>
      <c r="I16" s="218">
        <v>29.5</v>
      </c>
      <c r="J16" s="235">
        <v>20.4</v>
      </c>
      <c r="K16" s="235">
        <v>50.3</v>
      </c>
      <c r="L16" s="235">
        <v>70.7</v>
      </c>
      <c r="M16" s="179"/>
      <c r="N16" s="237">
        <v>246.7</v>
      </c>
      <c r="O16" s="149"/>
    </row>
    <row r="17" spans="2:15" ht="13.5" customHeight="1">
      <c r="B17" s="364"/>
      <c r="C17" s="78" t="s">
        <v>12</v>
      </c>
      <c r="D17" s="216">
        <v>235</v>
      </c>
      <c r="E17" s="220">
        <v>12.1</v>
      </c>
      <c r="F17" s="216">
        <v>1146</v>
      </c>
      <c r="G17" s="220">
        <v>59.2</v>
      </c>
      <c r="H17" s="216">
        <v>554</v>
      </c>
      <c r="I17" s="220">
        <v>28.6</v>
      </c>
      <c r="J17" s="57">
        <v>20.5</v>
      </c>
      <c r="K17" s="57">
        <v>48.3</v>
      </c>
      <c r="L17" s="57">
        <v>68.8</v>
      </c>
      <c r="M17" s="130"/>
      <c r="N17" s="87">
        <v>235.8</v>
      </c>
      <c r="O17" s="149"/>
    </row>
    <row r="18" spans="2:15" ht="13.5" customHeight="1">
      <c r="B18" s="364"/>
      <c r="C18" s="75" t="s">
        <v>13</v>
      </c>
      <c r="D18" s="214">
        <v>232</v>
      </c>
      <c r="E18" s="218">
        <v>11.9</v>
      </c>
      <c r="F18" s="214">
        <v>1131</v>
      </c>
      <c r="G18" s="218">
        <v>58.2</v>
      </c>
      <c r="H18" s="214">
        <v>580</v>
      </c>
      <c r="I18" s="218">
        <v>29.8</v>
      </c>
      <c r="J18" s="235">
        <v>20.5</v>
      </c>
      <c r="K18" s="235">
        <v>51.2</v>
      </c>
      <c r="L18" s="235">
        <v>71.7</v>
      </c>
      <c r="M18" s="179"/>
      <c r="N18" s="237">
        <v>250.3</v>
      </c>
      <c r="O18" s="149"/>
    </row>
    <row r="19" spans="2:15" ht="13.5" customHeight="1">
      <c r="B19" s="364"/>
      <c r="C19" s="75" t="s">
        <v>14</v>
      </c>
      <c r="D19" s="214">
        <v>881</v>
      </c>
      <c r="E19" s="218">
        <v>12</v>
      </c>
      <c r="F19" s="214">
        <v>4508</v>
      </c>
      <c r="G19" s="218">
        <v>61.3</v>
      </c>
      <c r="H19" s="214">
        <v>1961</v>
      </c>
      <c r="I19" s="218">
        <v>26.7</v>
      </c>
      <c r="J19" s="235">
        <v>19.5</v>
      </c>
      <c r="K19" s="235">
        <v>43.5</v>
      </c>
      <c r="L19" s="235">
        <v>63</v>
      </c>
      <c r="M19" s="179"/>
      <c r="N19" s="237">
        <v>222.6</v>
      </c>
      <c r="O19" s="149"/>
    </row>
    <row r="20" spans="2:15" ht="13.5" customHeight="1">
      <c r="B20" s="364"/>
      <c r="C20" s="75" t="s">
        <v>15</v>
      </c>
      <c r="D20" s="214">
        <v>739</v>
      </c>
      <c r="E20" s="218">
        <v>11.8</v>
      </c>
      <c r="F20" s="214">
        <v>3777</v>
      </c>
      <c r="G20" s="218">
        <v>60.3</v>
      </c>
      <c r="H20" s="214">
        <v>1743</v>
      </c>
      <c r="I20" s="218">
        <v>27.9</v>
      </c>
      <c r="J20" s="235">
        <v>19.6</v>
      </c>
      <c r="K20" s="235">
        <v>46.2</v>
      </c>
      <c r="L20" s="235">
        <v>65.7</v>
      </c>
      <c r="M20" s="179"/>
      <c r="N20" s="237">
        <v>235.8</v>
      </c>
      <c r="O20" s="149"/>
    </row>
    <row r="21" spans="2:15" ht="13.5" customHeight="1">
      <c r="B21" s="364"/>
      <c r="C21" s="75" t="s">
        <v>16</v>
      </c>
      <c r="D21" s="214">
        <v>1553</v>
      </c>
      <c r="E21" s="218">
        <v>11.2</v>
      </c>
      <c r="F21" s="214">
        <v>9158</v>
      </c>
      <c r="G21" s="218">
        <v>65.8</v>
      </c>
      <c r="H21" s="214">
        <v>3209</v>
      </c>
      <c r="I21" s="218">
        <v>23.1</v>
      </c>
      <c r="J21" s="235">
        <v>17</v>
      </c>
      <c r="K21" s="235">
        <v>35</v>
      </c>
      <c r="L21" s="235">
        <v>52</v>
      </c>
      <c r="M21" s="179"/>
      <c r="N21" s="237">
        <v>206.6</v>
      </c>
      <c r="O21" s="149"/>
    </row>
    <row r="22" spans="2:15" ht="13.5" customHeight="1">
      <c r="B22" s="366"/>
      <c r="C22" s="76" t="s">
        <v>17</v>
      </c>
      <c r="D22" s="215">
        <v>1099</v>
      </c>
      <c r="E22" s="219">
        <v>11.9</v>
      </c>
      <c r="F22" s="215">
        <v>5771</v>
      </c>
      <c r="G22" s="219">
        <v>62.7</v>
      </c>
      <c r="H22" s="215">
        <v>2329</v>
      </c>
      <c r="I22" s="219">
        <v>25.3</v>
      </c>
      <c r="J22" s="267">
        <v>19</v>
      </c>
      <c r="K22" s="267">
        <v>40.4</v>
      </c>
      <c r="L22" s="267">
        <v>59.4</v>
      </c>
      <c r="M22" s="268"/>
      <c r="N22" s="269">
        <v>211.9</v>
      </c>
      <c r="O22" s="149"/>
    </row>
    <row r="23" spans="2:15" ht="13.5" customHeight="1">
      <c r="B23" s="363" t="s">
        <v>94</v>
      </c>
      <c r="C23" s="75" t="s">
        <v>18</v>
      </c>
      <c r="D23" s="214">
        <v>254</v>
      </c>
      <c r="E23" s="218">
        <v>11.4</v>
      </c>
      <c r="F23" s="214">
        <v>1249</v>
      </c>
      <c r="G23" s="218">
        <v>56.2</v>
      </c>
      <c r="H23" s="214">
        <v>720</v>
      </c>
      <c r="I23" s="218">
        <v>32.4</v>
      </c>
      <c r="J23" s="235">
        <v>20.3</v>
      </c>
      <c r="K23" s="235">
        <v>57.6</v>
      </c>
      <c r="L23" s="235">
        <v>78</v>
      </c>
      <c r="M23" s="179"/>
      <c r="N23" s="237">
        <v>283.4</v>
      </c>
      <c r="O23" s="149"/>
    </row>
    <row r="24" spans="2:15" ht="13.5" customHeight="1">
      <c r="B24" s="364"/>
      <c r="C24" s="75" t="s">
        <v>20</v>
      </c>
      <c r="D24" s="214">
        <v>119</v>
      </c>
      <c r="E24" s="218">
        <v>11.4</v>
      </c>
      <c r="F24" s="214">
        <v>587</v>
      </c>
      <c r="G24" s="218">
        <v>56.3</v>
      </c>
      <c r="H24" s="214">
        <v>337</v>
      </c>
      <c r="I24" s="218">
        <v>32.3</v>
      </c>
      <c r="J24" s="235">
        <v>20.3</v>
      </c>
      <c r="K24" s="235">
        <v>57.4</v>
      </c>
      <c r="L24" s="235">
        <v>77.7</v>
      </c>
      <c r="M24" s="179"/>
      <c r="N24" s="237">
        <v>282.8</v>
      </c>
      <c r="O24" s="149"/>
    </row>
    <row r="25" spans="2:15" ht="13.5" customHeight="1">
      <c r="B25" s="364"/>
      <c r="C25" s="75" t="s">
        <v>21</v>
      </c>
      <c r="D25" s="214">
        <v>140</v>
      </c>
      <c r="E25" s="218">
        <v>12.3</v>
      </c>
      <c r="F25" s="214">
        <v>661</v>
      </c>
      <c r="G25" s="218">
        <v>58.1</v>
      </c>
      <c r="H25" s="214">
        <v>337</v>
      </c>
      <c r="I25" s="218">
        <v>29.6</v>
      </c>
      <c r="J25" s="235">
        <v>21.2</v>
      </c>
      <c r="K25" s="235">
        <v>51</v>
      </c>
      <c r="L25" s="235">
        <v>72.2</v>
      </c>
      <c r="M25" s="179"/>
      <c r="N25" s="237">
        <v>240.2</v>
      </c>
      <c r="O25" s="149"/>
    </row>
    <row r="26" spans="2:15" ht="13.5" customHeight="1">
      <c r="B26" s="364"/>
      <c r="C26" s="75" t="s">
        <v>22</v>
      </c>
      <c r="D26" s="214">
        <v>97</v>
      </c>
      <c r="E26" s="218">
        <v>12.6</v>
      </c>
      <c r="F26" s="214">
        <v>436</v>
      </c>
      <c r="G26" s="218">
        <v>56.7</v>
      </c>
      <c r="H26" s="214">
        <v>235</v>
      </c>
      <c r="I26" s="218">
        <v>30.6</v>
      </c>
      <c r="J26" s="235">
        <v>22.3</v>
      </c>
      <c r="K26" s="235">
        <v>54</v>
      </c>
      <c r="L26" s="235">
        <v>76.2</v>
      </c>
      <c r="M26" s="179"/>
      <c r="N26" s="237">
        <v>242.2</v>
      </c>
      <c r="O26" s="149"/>
    </row>
    <row r="27" spans="2:15" ht="13.5" customHeight="1">
      <c r="B27" s="364"/>
      <c r="C27" s="75" t="s">
        <v>23</v>
      </c>
      <c r="D27" s="214">
        <v>95</v>
      </c>
      <c r="E27" s="218">
        <v>11.7</v>
      </c>
      <c r="F27" s="214">
        <v>466</v>
      </c>
      <c r="G27" s="218">
        <v>57.5</v>
      </c>
      <c r="H27" s="214">
        <v>250</v>
      </c>
      <c r="I27" s="218">
        <v>30.8</v>
      </c>
      <c r="J27" s="235">
        <v>20.3</v>
      </c>
      <c r="K27" s="235">
        <v>53.6</v>
      </c>
      <c r="L27" s="235">
        <v>73.9</v>
      </c>
      <c r="M27" s="179"/>
      <c r="N27" s="237">
        <v>263.7</v>
      </c>
      <c r="O27" s="149"/>
    </row>
    <row r="28" spans="2:15" ht="13.5" customHeight="1">
      <c r="B28" s="364"/>
      <c r="C28" s="75" t="s">
        <v>24</v>
      </c>
      <c r="D28" s="214">
        <v>250</v>
      </c>
      <c r="E28" s="218">
        <v>12.2</v>
      </c>
      <c r="F28" s="214">
        <v>1146</v>
      </c>
      <c r="G28" s="218">
        <v>55.9</v>
      </c>
      <c r="H28" s="214">
        <v>653</v>
      </c>
      <c r="I28" s="218">
        <v>31.9</v>
      </c>
      <c r="J28" s="235">
        <v>21.8</v>
      </c>
      <c r="K28" s="235">
        <v>57</v>
      </c>
      <c r="L28" s="235">
        <v>78.8</v>
      </c>
      <c r="M28" s="179"/>
      <c r="N28" s="237">
        <v>261.8</v>
      </c>
      <c r="O28" s="149"/>
    </row>
    <row r="29" spans="2:15" ht="13.5" customHeight="1">
      <c r="B29" s="364"/>
      <c r="C29" s="75" t="s">
        <v>25</v>
      </c>
      <c r="D29" s="214">
        <v>248</v>
      </c>
      <c r="E29" s="218">
        <v>12.5</v>
      </c>
      <c r="F29" s="214">
        <v>1140</v>
      </c>
      <c r="G29" s="218">
        <v>57.4</v>
      </c>
      <c r="H29" s="214">
        <v>599</v>
      </c>
      <c r="I29" s="218">
        <v>30.1</v>
      </c>
      <c r="J29" s="235">
        <v>21.8</v>
      </c>
      <c r="K29" s="235">
        <v>52.5</v>
      </c>
      <c r="L29" s="235">
        <v>74.3</v>
      </c>
      <c r="M29" s="179"/>
      <c r="N29" s="237">
        <v>241</v>
      </c>
      <c r="O29" s="149"/>
    </row>
    <row r="30" spans="2:15" ht="13.5" customHeight="1">
      <c r="B30" s="364"/>
      <c r="C30" s="75" t="s">
        <v>26</v>
      </c>
      <c r="D30" s="214">
        <v>447</v>
      </c>
      <c r="E30" s="218">
        <v>12.3</v>
      </c>
      <c r="F30" s="214">
        <v>2107</v>
      </c>
      <c r="G30" s="218">
        <v>57.8</v>
      </c>
      <c r="H30" s="214">
        <v>1089</v>
      </c>
      <c r="I30" s="218">
        <v>29.9</v>
      </c>
      <c r="J30" s="235">
        <v>21.2</v>
      </c>
      <c r="K30" s="235">
        <v>51.7</v>
      </c>
      <c r="L30" s="235">
        <v>72.9</v>
      </c>
      <c r="M30" s="179"/>
      <c r="N30" s="237">
        <v>243.8</v>
      </c>
      <c r="O30" s="149"/>
    </row>
    <row r="31" spans="2:15" ht="13.5" customHeight="1">
      <c r="B31" s="364"/>
      <c r="C31" s="75" t="s">
        <v>27</v>
      </c>
      <c r="D31" s="214">
        <v>991</v>
      </c>
      <c r="E31" s="218">
        <v>13.1</v>
      </c>
      <c r="F31" s="214">
        <v>4669</v>
      </c>
      <c r="G31" s="218">
        <v>61.8</v>
      </c>
      <c r="H31" s="214">
        <v>1892</v>
      </c>
      <c r="I31" s="218">
        <v>25.1</v>
      </c>
      <c r="J31" s="235">
        <v>21.2</v>
      </c>
      <c r="K31" s="235">
        <v>40.5</v>
      </c>
      <c r="L31" s="235">
        <v>61.8</v>
      </c>
      <c r="M31" s="179"/>
      <c r="N31" s="237">
        <v>190.9</v>
      </c>
      <c r="O31" s="149"/>
    </row>
    <row r="32" spans="2:15" ht="13.5" customHeight="1">
      <c r="B32" s="366"/>
      <c r="C32" s="76" t="s">
        <v>28</v>
      </c>
      <c r="D32" s="215">
        <v>218</v>
      </c>
      <c r="E32" s="219">
        <v>12.2</v>
      </c>
      <c r="F32" s="215">
        <v>1034</v>
      </c>
      <c r="G32" s="219">
        <v>58</v>
      </c>
      <c r="H32" s="215">
        <v>530</v>
      </c>
      <c r="I32" s="219">
        <v>29.7</v>
      </c>
      <c r="J32" s="267">
        <v>21.1</v>
      </c>
      <c r="K32" s="267">
        <v>51.2</v>
      </c>
      <c r="L32" s="267">
        <v>72.3</v>
      </c>
      <c r="M32" s="268"/>
      <c r="N32" s="269">
        <v>243.4</v>
      </c>
      <c r="O32" s="149"/>
    </row>
    <row r="33" spans="2:15" ht="13.5" customHeight="1">
      <c r="B33" s="363" t="s">
        <v>95</v>
      </c>
      <c r="C33" s="75" t="s">
        <v>29</v>
      </c>
      <c r="D33" s="214">
        <v>195</v>
      </c>
      <c r="E33" s="218">
        <v>13.8</v>
      </c>
      <c r="F33" s="214">
        <v>852</v>
      </c>
      <c r="G33" s="218">
        <v>60.2</v>
      </c>
      <c r="H33" s="214">
        <v>368</v>
      </c>
      <c r="I33" s="218">
        <v>26</v>
      </c>
      <c r="J33" s="235">
        <v>22.9</v>
      </c>
      <c r="K33" s="235">
        <v>43.2</v>
      </c>
      <c r="L33" s="235">
        <v>66</v>
      </c>
      <c r="M33" s="179"/>
      <c r="N33" s="237">
        <v>188.7</v>
      </c>
      <c r="O33" s="149"/>
    </row>
    <row r="34" spans="2:15" ht="13.5" customHeight="1">
      <c r="B34" s="364"/>
      <c r="C34" s="75" t="s">
        <v>30</v>
      </c>
      <c r="D34" s="214">
        <v>299</v>
      </c>
      <c r="E34" s="218">
        <v>11.6</v>
      </c>
      <c r="F34" s="214">
        <v>1531</v>
      </c>
      <c r="G34" s="218">
        <v>59.3</v>
      </c>
      <c r="H34" s="214">
        <v>753</v>
      </c>
      <c r="I34" s="218">
        <v>29.1</v>
      </c>
      <c r="J34" s="235">
        <v>19.5</v>
      </c>
      <c r="K34" s="235">
        <v>49.2</v>
      </c>
      <c r="L34" s="235">
        <v>68.7</v>
      </c>
      <c r="M34" s="179"/>
      <c r="N34" s="237">
        <v>251.5</v>
      </c>
      <c r="O34" s="149"/>
    </row>
    <row r="35" spans="2:15" ht="13.5" customHeight="1">
      <c r="B35" s="364"/>
      <c r="C35" s="75" t="s">
        <v>31</v>
      </c>
      <c r="D35" s="217">
        <v>1043</v>
      </c>
      <c r="E35" s="218">
        <v>11.8</v>
      </c>
      <c r="F35" s="217">
        <v>5333</v>
      </c>
      <c r="G35" s="218">
        <v>60.5</v>
      </c>
      <c r="H35" s="217">
        <v>2434</v>
      </c>
      <c r="I35" s="218">
        <v>27.6</v>
      </c>
      <c r="J35" s="235">
        <v>19.6</v>
      </c>
      <c r="K35" s="235">
        <v>45.6</v>
      </c>
      <c r="L35" s="235">
        <v>65.2</v>
      </c>
      <c r="M35" s="179"/>
      <c r="N35" s="237">
        <v>233.4</v>
      </c>
      <c r="O35" s="149"/>
    </row>
    <row r="36" spans="2:15" ht="13.5" customHeight="1">
      <c r="B36" s="364"/>
      <c r="C36" s="75" t="s">
        <v>32</v>
      </c>
      <c r="D36" s="214">
        <v>674</v>
      </c>
      <c r="E36" s="218">
        <v>12.3</v>
      </c>
      <c r="F36" s="214">
        <v>3202</v>
      </c>
      <c r="G36" s="218">
        <v>58.6</v>
      </c>
      <c r="H36" s="214">
        <v>1591</v>
      </c>
      <c r="I36" s="218">
        <v>29.1</v>
      </c>
      <c r="J36" s="235">
        <v>21</v>
      </c>
      <c r="K36" s="235">
        <v>49.7</v>
      </c>
      <c r="L36" s="235">
        <v>70.7</v>
      </c>
      <c r="M36" s="179"/>
      <c r="N36" s="237">
        <v>236.1</v>
      </c>
      <c r="O36" s="149"/>
    </row>
    <row r="37" spans="2:15" ht="13.5" customHeight="1">
      <c r="B37" s="364"/>
      <c r="C37" s="75" t="s">
        <v>33</v>
      </c>
      <c r="D37" s="214">
        <v>158</v>
      </c>
      <c r="E37" s="218">
        <v>11.9</v>
      </c>
      <c r="F37" s="214">
        <v>756</v>
      </c>
      <c r="G37" s="218">
        <v>56.8</v>
      </c>
      <c r="H37" s="214">
        <v>417</v>
      </c>
      <c r="I37" s="218">
        <v>31.3</v>
      </c>
      <c r="J37" s="235">
        <v>20.9</v>
      </c>
      <c r="K37" s="235">
        <v>55.2</v>
      </c>
      <c r="L37" s="235">
        <v>76</v>
      </c>
      <c r="M37" s="179"/>
      <c r="N37" s="237">
        <v>264.5</v>
      </c>
      <c r="O37" s="149"/>
    </row>
    <row r="38" spans="2:15" ht="13.5" customHeight="1">
      <c r="B38" s="366"/>
      <c r="C38" s="76" t="s">
        <v>34</v>
      </c>
      <c r="D38" s="215">
        <v>107</v>
      </c>
      <c r="E38" s="219">
        <v>11.6</v>
      </c>
      <c r="F38" s="215">
        <v>511</v>
      </c>
      <c r="G38" s="219">
        <v>55.3</v>
      </c>
      <c r="H38" s="215">
        <v>306</v>
      </c>
      <c r="I38" s="219">
        <v>33.1</v>
      </c>
      <c r="J38" s="267">
        <v>21</v>
      </c>
      <c r="K38" s="267">
        <v>59.9</v>
      </c>
      <c r="L38" s="267">
        <v>80.9</v>
      </c>
      <c r="M38" s="268"/>
      <c r="N38" s="269">
        <v>285.4</v>
      </c>
      <c r="O38" s="149"/>
    </row>
    <row r="39" spans="2:15" ht="13.5" customHeight="1">
      <c r="B39" s="363" t="s">
        <v>96</v>
      </c>
      <c r="C39" s="75" t="s">
        <v>35</v>
      </c>
      <c r="D39" s="214">
        <v>70</v>
      </c>
      <c r="E39" s="218">
        <v>12.5</v>
      </c>
      <c r="F39" s="214">
        <v>308</v>
      </c>
      <c r="G39" s="218">
        <v>55.4</v>
      </c>
      <c r="H39" s="214">
        <v>178</v>
      </c>
      <c r="I39" s="218">
        <v>32.1</v>
      </c>
      <c r="J39" s="235">
        <v>22.6</v>
      </c>
      <c r="K39" s="235">
        <v>57.8</v>
      </c>
      <c r="L39" s="235">
        <v>80.5</v>
      </c>
      <c r="M39" s="179"/>
      <c r="N39" s="237">
        <v>255.7</v>
      </c>
      <c r="O39" s="149"/>
    </row>
    <row r="40" spans="2:15" ht="13.5" customHeight="1">
      <c r="B40" s="364"/>
      <c r="C40" s="75" t="s">
        <v>36</v>
      </c>
      <c r="D40" s="214">
        <v>83</v>
      </c>
      <c r="E40" s="218">
        <v>12.3</v>
      </c>
      <c r="F40" s="214">
        <v>360</v>
      </c>
      <c r="G40" s="218">
        <v>53.4</v>
      </c>
      <c r="H40" s="214">
        <v>231</v>
      </c>
      <c r="I40" s="218">
        <v>34.3</v>
      </c>
      <c r="J40" s="235">
        <v>22.9</v>
      </c>
      <c r="K40" s="235">
        <v>64.2</v>
      </c>
      <c r="L40" s="235">
        <v>87.2</v>
      </c>
      <c r="M40" s="179"/>
      <c r="N40" s="237">
        <v>280.2</v>
      </c>
      <c r="O40" s="149"/>
    </row>
    <row r="41" spans="2:15" ht="13.5" customHeight="1">
      <c r="B41" s="364"/>
      <c r="C41" s="75" t="s">
        <v>37</v>
      </c>
      <c r="D41" s="214">
        <v>237</v>
      </c>
      <c r="E41" s="218">
        <v>12.5</v>
      </c>
      <c r="F41" s="214">
        <v>1080</v>
      </c>
      <c r="G41" s="218">
        <v>57.1</v>
      </c>
      <c r="H41" s="214">
        <v>573</v>
      </c>
      <c r="I41" s="218">
        <v>30.3</v>
      </c>
      <c r="J41" s="235">
        <v>21.9</v>
      </c>
      <c r="K41" s="235">
        <v>53.1</v>
      </c>
      <c r="L41" s="235">
        <v>75</v>
      </c>
      <c r="M41" s="179"/>
      <c r="N41" s="237">
        <v>242</v>
      </c>
      <c r="O41" s="149"/>
    </row>
    <row r="42" spans="2:15" ht="13.5" customHeight="1">
      <c r="B42" s="364"/>
      <c r="C42" s="75" t="s">
        <v>38</v>
      </c>
      <c r="D42" s="214">
        <v>358</v>
      </c>
      <c r="E42" s="218">
        <v>12.8</v>
      </c>
      <c r="F42" s="214">
        <v>1623</v>
      </c>
      <c r="G42" s="218">
        <v>57.9</v>
      </c>
      <c r="H42" s="214">
        <v>823</v>
      </c>
      <c r="I42" s="218">
        <v>29.3</v>
      </c>
      <c r="J42" s="235">
        <v>22.1</v>
      </c>
      <c r="K42" s="235">
        <v>50.7</v>
      </c>
      <c r="L42" s="235">
        <v>72.8</v>
      </c>
      <c r="M42" s="179"/>
      <c r="N42" s="237">
        <v>229.7</v>
      </c>
      <c r="O42" s="149"/>
    </row>
    <row r="43" spans="2:15" ht="13.5" customHeight="1">
      <c r="B43" s="366"/>
      <c r="C43" s="76" t="s">
        <v>39</v>
      </c>
      <c r="D43" s="215">
        <v>158</v>
      </c>
      <c r="E43" s="219">
        <v>11.6</v>
      </c>
      <c r="F43" s="215">
        <v>735</v>
      </c>
      <c r="G43" s="219">
        <v>54.1</v>
      </c>
      <c r="H43" s="215">
        <v>466</v>
      </c>
      <c r="I43" s="219">
        <v>34.3</v>
      </c>
      <c r="J43" s="267">
        <v>21.5</v>
      </c>
      <c r="K43" s="267">
        <v>63.4</v>
      </c>
      <c r="L43" s="267">
        <v>84.9</v>
      </c>
      <c r="M43" s="268"/>
      <c r="N43" s="269">
        <v>294.4</v>
      </c>
      <c r="O43" s="149"/>
    </row>
    <row r="44" spans="2:15" ht="13.5" customHeight="1">
      <c r="B44" s="363" t="s">
        <v>97</v>
      </c>
      <c r="C44" s="75" t="s">
        <v>40</v>
      </c>
      <c r="D44" s="214">
        <v>81</v>
      </c>
      <c r="E44" s="218">
        <v>11.2</v>
      </c>
      <c r="F44" s="214">
        <v>402</v>
      </c>
      <c r="G44" s="218">
        <v>55.2</v>
      </c>
      <c r="H44" s="214">
        <v>245</v>
      </c>
      <c r="I44" s="218">
        <v>33.6</v>
      </c>
      <c r="J44" s="235">
        <v>20.3</v>
      </c>
      <c r="K44" s="235">
        <v>60.9</v>
      </c>
      <c r="L44" s="235">
        <v>81.2</v>
      </c>
      <c r="M44" s="179"/>
      <c r="N44" s="237">
        <v>300.3</v>
      </c>
      <c r="O44" s="149"/>
    </row>
    <row r="45" spans="2:15" ht="13.5" customHeight="1">
      <c r="B45" s="364"/>
      <c r="C45" s="75" t="s">
        <v>41</v>
      </c>
      <c r="D45" s="214">
        <v>117</v>
      </c>
      <c r="E45" s="218">
        <v>12.2</v>
      </c>
      <c r="F45" s="214">
        <v>535</v>
      </c>
      <c r="G45" s="218">
        <v>56</v>
      </c>
      <c r="H45" s="214">
        <v>305</v>
      </c>
      <c r="I45" s="218">
        <v>31.8</v>
      </c>
      <c r="J45" s="235">
        <v>21.8</v>
      </c>
      <c r="K45" s="235">
        <v>56.9</v>
      </c>
      <c r="L45" s="235">
        <v>78.7</v>
      </c>
      <c r="M45" s="179"/>
      <c r="N45" s="237">
        <v>261.3</v>
      </c>
      <c r="O45" s="149"/>
    </row>
    <row r="46" spans="2:15" ht="13.5" customHeight="1">
      <c r="B46" s="364"/>
      <c r="C46" s="75" t="s">
        <v>42</v>
      </c>
      <c r="D46" s="214">
        <v>159</v>
      </c>
      <c r="E46" s="218">
        <v>11.8</v>
      </c>
      <c r="F46" s="214">
        <v>739</v>
      </c>
      <c r="G46" s="218">
        <v>55.1</v>
      </c>
      <c r="H46" s="214">
        <v>442</v>
      </c>
      <c r="I46" s="218">
        <v>33</v>
      </c>
      <c r="J46" s="235">
        <v>21.5</v>
      </c>
      <c r="K46" s="235">
        <v>59.9</v>
      </c>
      <c r="L46" s="235">
        <v>81.3</v>
      </c>
      <c r="M46" s="179"/>
      <c r="N46" s="237">
        <v>278.7</v>
      </c>
      <c r="O46" s="149"/>
    </row>
    <row r="47" spans="2:15" ht="13.5" customHeight="1">
      <c r="B47" s="366"/>
      <c r="C47" s="76" t="s">
        <v>43</v>
      </c>
      <c r="D47" s="215">
        <v>77</v>
      </c>
      <c r="E47" s="219">
        <v>11.1</v>
      </c>
      <c r="F47" s="215">
        <v>375</v>
      </c>
      <c r="G47" s="219">
        <v>53.7</v>
      </c>
      <c r="H47" s="215">
        <v>246</v>
      </c>
      <c r="I47" s="219">
        <v>35.2</v>
      </c>
      <c r="J47" s="267">
        <v>20.6</v>
      </c>
      <c r="K47" s="267">
        <v>65.6</v>
      </c>
      <c r="L47" s="267">
        <v>86.1</v>
      </c>
      <c r="M47" s="268"/>
      <c r="N47" s="269">
        <v>318.3</v>
      </c>
      <c r="O47" s="149"/>
    </row>
    <row r="48" spans="2:15" ht="13.5" customHeight="1">
      <c r="B48" s="363" t="s">
        <v>98</v>
      </c>
      <c r="C48" s="75" t="s">
        <v>44</v>
      </c>
      <c r="D48" s="214">
        <v>670</v>
      </c>
      <c r="E48" s="218">
        <v>13.1</v>
      </c>
      <c r="F48" s="214">
        <v>3008</v>
      </c>
      <c r="G48" s="218">
        <v>58.9</v>
      </c>
      <c r="H48" s="214">
        <v>1425</v>
      </c>
      <c r="I48" s="218">
        <v>27.9</v>
      </c>
      <c r="J48" s="235">
        <v>22.3</v>
      </c>
      <c r="K48" s="235">
        <v>47.4</v>
      </c>
      <c r="L48" s="235">
        <v>69.7</v>
      </c>
      <c r="M48" s="179"/>
      <c r="N48" s="237">
        <v>212.6</v>
      </c>
      <c r="O48" s="149"/>
    </row>
    <row r="49" spans="2:15" ht="13.5" customHeight="1">
      <c r="B49" s="364"/>
      <c r="C49" s="75" t="s">
        <v>45</v>
      </c>
      <c r="D49" s="214">
        <v>110</v>
      </c>
      <c r="E49" s="218">
        <v>13.5</v>
      </c>
      <c r="F49" s="214">
        <v>458</v>
      </c>
      <c r="G49" s="218">
        <v>56.2</v>
      </c>
      <c r="H49" s="214">
        <v>246</v>
      </c>
      <c r="I49" s="218">
        <v>30.3</v>
      </c>
      <c r="J49" s="235">
        <v>24.1</v>
      </c>
      <c r="K49" s="235">
        <v>53.8</v>
      </c>
      <c r="L49" s="235">
        <v>77.9</v>
      </c>
      <c r="M49" s="179"/>
      <c r="N49" s="237">
        <v>223.4</v>
      </c>
      <c r="O49" s="149"/>
    </row>
    <row r="50" spans="2:15" ht="13.5" customHeight="1">
      <c r="B50" s="364"/>
      <c r="C50" s="75" t="s">
        <v>46</v>
      </c>
      <c r="D50" s="214">
        <v>168</v>
      </c>
      <c r="E50" s="218">
        <v>12.7</v>
      </c>
      <c r="F50" s="214">
        <v>725</v>
      </c>
      <c r="G50" s="218">
        <v>54.7</v>
      </c>
      <c r="H50" s="214">
        <v>433</v>
      </c>
      <c r="I50" s="218">
        <v>32.7</v>
      </c>
      <c r="J50" s="235">
        <v>23.2</v>
      </c>
      <c r="K50" s="235">
        <v>59.8</v>
      </c>
      <c r="L50" s="235">
        <v>82.9</v>
      </c>
      <c r="M50" s="179"/>
      <c r="N50" s="237">
        <v>258.1</v>
      </c>
      <c r="O50" s="149"/>
    </row>
    <row r="51" spans="2:15" ht="13.5" customHeight="1">
      <c r="B51" s="364"/>
      <c r="C51" s="75" t="s">
        <v>47</v>
      </c>
      <c r="D51" s="214">
        <v>233</v>
      </c>
      <c r="E51" s="218">
        <v>13.3</v>
      </c>
      <c r="F51" s="214">
        <v>972</v>
      </c>
      <c r="G51" s="218">
        <v>55.6</v>
      </c>
      <c r="H51" s="214">
        <v>543</v>
      </c>
      <c r="I51" s="218">
        <v>31.1</v>
      </c>
      <c r="J51" s="235">
        <v>23.9</v>
      </c>
      <c r="K51" s="235">
        <v>55.8</v>
      </c>
      <c r="L51" s="235">
        <v>79.7</v>
      </c>
      <c r="M51" s="179"/>
      <c r="N51" s="237">
        <v>233.4</v>
      </c>
      <c r="O51" s="149"/>
    </row>
    <row r="52" spans="2:15" ht="13.5" customHeight="1">
      <c r="B52" s="364"/>
      <c r="C52" s="75" t="s">
        <v>48</v>
      </c>
      <c r="D52" s="214">
        <v>139</v>
      </c>
      <c r="E52" s="218">
        <v>12.2</v>
      </c>
      <c r="F52" s="214">
        <v>623</v>
      </c>
      <c r="G52" s="218">
        <v>54.9</v>
      </c>
      <c r="H52" s="214">
        <v>373</v>
      </c>
      <c r="I52" s="218">
        <v>32.9</v>
      </c>
      <c r="J52" s="235">
        <v>22.3</v>
      </c>
      <c r="K52" s="235">
        <v>59.9</v>
      </c>
      <c r="L52" s="235">
        <v>82.2</v>
      </c>
      <c r="M52" s="179"/>
      <c r="N52" s="237">
        <v>268.9</v>
      </c>
      <c r="O52" s="149"/>
    </row>
    <row r="53" spans="2:15" ht="13.5" customHeight="1">
      <c r="B53" s="364"/>
      <c r="C53" s="75" t="s">
        <v>49</v>
      </c>
      <c r="D53" s="214">
        <v>143</v>
      </c>
      <c r="E53" s="218">
        <v>13.3</v>
      </c>
      <c r="F53" s="214">
        <v>584</v>
      </c>
      <c r="G53" s="218">
        <v>54.5</v>
      </c>
      <c r="H53" s="214">
        <v>346</v>
      </c>
      <c r="I53" s="218">
        <v>32.3</v>
      </c>
      <c r="J53" s="235">
        <v>24.4</v>
      </c>
      <c r="K53" s="235">
        <v>59.2</v>
      </c>
      <c r="L53" s="235">
        <v>83.6</v>
      </c>
      <c r="M53" s="179"/>
      <c r="N53" s="237">
        <v>242.6</v>
      </c>
      <c r="O53" s="149"/>
    </row>
    <row r="54" spans="2:15" ht="13.5" customHeight="1">
      <c r="B54" s="364"/>
      <c r="C54" s="75" t="s">
        <v>50</v>
      </c>
      <c r="D54" s="214">
        <v>213</v>
      </c>
      <c r="E54" s="218">
        <v>13.3</v>
      </c>
      <c r="F54" s="214">
        <v>878</v>
      </c>
      <c r="G54" s="218">
        <v>54.8</v>
      </c>
      <c r="H54" s="214">
        <v>512</v>
      </c>
      <c r="I54" s="218">
        <v>32</v>
      </c>
      <c r="J54" s="235">
        <v>24.2</v>
      </c>
      <c r="K54" s="235">
        <v>58.4</v>
      </c>
      <c r="L54" s="235">
        <v>82.6</v>
      </c>
      <c r="M54" s="179"/>
      <c r="N54" s="237">
        <v>240.9</v>
      </c>
      <c r="O54" s="149"/>
    </row>
    <row r="55" spans="2:15" ht="13.5" customHeight="1">
      <c r="B55" s="365"/>
      <c r="C55" s="338" t="s">
        <v>51</v>
      </c>
      <c r="D55" s="351">
        <v>245</v>
      </c>
      <c r="E55" s="352">
        <v>16.9</v>
      </c>
      <c r="F55" s="351">
        <v>886</v>
      </c>
      <c r="G55" s="352">
        <v>60.9</v>
      </c>
      <c r="H55" s="351">
        <v>322</v>
      </c>
      <c r="I55" s="352">
        <v>22.2</v>
      </c>
      <c r="J55" s="353">
        <v>27.7</v>
      </c>
      <c r="K55" s="353">
        <v>36.4</v>
      </c>
      <c r="L55" s="353">
        <v>64.1</v>
      </c>
      <c r="M55" s="354"/>
      <c r="N55" s="358">
        <v>131.2</v>
      </c>
      <c r="O55" s="149"/>
    </row>
    <row r="56" spans="1:15" ht="13.5" customHeight="1">
      <c r="A56" s="45"/>
      <c r="B56" s="12" t="s">
        <v>138</v>
      </c>
      <c r="C56" s="12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2"/>
    </row>
    <row r="57" spans="1:15" ht="12">
      <c r="A57" s="45"/>
      <c r="B57" s="45"/>
      <c r="C57" s="12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">
      <c r="A58" s="45"/>
      <c r="B58" s="45"/>
      <c r="C58" s="1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">
      <c r="A59" s="45"/>
      <c r="B59" s="45"/>
      <c r="C59" s="1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2">
      <c r="A60" s="45"/>
      <c r="B60" s="45"/>
      <c r="C60" s="1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2">
      <c r="A61" s="45"/>
      <c r="B61" s="45"/>
      <c r="C61" s="12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2">
      <c r="A62" s="45"/>
      <c r="B62" s="45"/>
      <c r="C62" s="12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">
      <c r="A63" s="45"/>
      <c r="B63" s="45"/>
      <c r="C63" s="12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">
      <c r="A64" s="45"/>
      <c r="B64" s="45"/>
      <c r="C64" s="12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">
      <c r="A65" s="45"/>
      <c r="B65" s="45"/>
      <c r="C65" s="1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12">
      <c r="A66" s="45"/>
      <c r="B66" s="45"/>
      <c r="C66" s="12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2">
      <c r="A67" s="45"/>
      <c r="B67" s="45"/>
      <c r="C67" s="12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">
      <c r="A68" s="45"/>
      <c r="B68" s="45"/>
      <c r="C68" s="12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">
      <c r="A69" s="45"/>
      <c r="B69" s="45"/>
      <c r="C69" s="12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">
      <c r="A70" s="45"/>
      <c r="B70" s="45"/>
      <c r="C70" s="1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2">
      <c r="A71" s="45"/>
      <c r="B71" s="45"/>
      <c r="C71" s="12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12">
      <c r="A72" s="45"/>
      <c r="B72" s="45"/>
      <c r="C72" s="12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">
      <c r="A73" s="45"/>
      <c r="B73" s="45"/>
      <c r="C73" s="12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2">
      <c r="A74" s="45"/>
      <c r="B74" s="45"/>
      <c r="C74" s="12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2">
      <c r="A75" s="45"/>
      <c r="B75" s="45"/>
      <c r="C75" s="12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2">
      <c r="A76" s="45"/>
      <c r="B76" s="45"/>
      <c r="C76" s="12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">
      <c r="A77" s="45"/>
      <c r="B77" s="45"/>
      <c r="C77" s="12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">
      <c r="A78" s="45"/>
      <c r="B78" s="45"/>
      <c r="C78" s="12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">
      <c r="A79" s="45"/>
      <c r="B79" s="45"/>
      <c r="C79" s="12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2">
      <c r="A80" s="45"/>
      <c r="B80" s="45"/>
      <c r="C80" s="12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2">
      <c r="A81" s="45"/>
      <c r="B81" s="45"/>
      <c r="C81" s="12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">
      <c r="A82" s="45"/>
      <c r="B82" s="45"/>
      <c r="C82" s="12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2">
      <c r="A83" s="45"/>
      <c r="B83" s="45"/>
      <c r="C83" s="12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2">
      <c r="A84" s="45"/>
      <c r="B84" s="45"/>
      <c r="C84" s="12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2">
      <c r="A85" s="45"/>
      <c r="B85" s="45"/>
      <c r="C85" s="12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2">
      <c r="A86" s="45"/>
      <c r="B86" s="45"/>
      <c r="C86" s="12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2">
      <c r="A87" s="45"/>
      <c r="B87" s="45"/>
      <c r="C87" s="12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2">
      <c r="A88" s="45"/>
      <c r="B88" s="45"/>
      <c r="C88" s="12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2">
      <c r="A89" s="45"/>
      <c r="B89" s="45"/>
      <c r="C89" s="12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2">
      <c r="A90" s="45"/>
      <c r="B90" s="45"/>
      <c r="C90" s="12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15" ht="12">
      <c r="A91" s="45"/>
      <c r="B91" s="45"/>
      <c r="C91" s="12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1:15" ht="12">
      <c r="A92" s="45"/>
      <c r="B92" s="45"/>
      <c r="C92" s="12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1:15" ht="12">
      <c r="A93" s="45"/>
      <c r="B93" s="45"/>
      <c r="C93" s="12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ht="12">
      <c r="A94" s="45"/>
      <c r="B94" s="45"/>
      <c r="C94" s="12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12">
      <c r="A95" s="45"/>
      <c r="B95" s="45"/>
      <c r="C95" s="12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ht="12">
      <c r="A96" s="45"/>
      <c r="B96" s="45"/>
      <c r="C96" s="12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1:15" ht="12">
      <c r="A97" s="45"/>
      <c r="B97" s="45"/>
      <c r="C97" s="12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1:15" ht="12">
      <c r="A98" s="45"/>
      <c r="B98" s="45"/>
      <c r="C98" s="12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1:15" ht="12">
      <c r="A99" s="45"/>
      <c r="B99" s="45"/>
      <c r="C99" s="12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ht="12">
      <c r="A100" s="45"/>
      <c r="B100" s="45"/>
      <c r="C100" s="12"/>
      <c r="D100" s="45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2">
      <c r="A101" s="45"/>
      <c r="L101" s="45"/>
      <c r="M101" s="45"/>
      <c r="N101" s="45"/>
      <c r="O101" s="45"/>
    </row>
    <row r="102" spans="1:15" ht="12">
      <c r="A102" s="45"/>
      <c r="L102" s="45"/>
      <c r="M102" s="45"/>
      <c r="N102" s="45"/>
      <c r="O102" s="45"/>
    </row>
    <row r="103" spans="1:15" ht="12">
      <c r="A103" s="45"/>
      <c r="L103" s="45"/>
      <c r="M103" s="45"/>
      <c r="N103" s="45"/>
      <c r="O103" s="45"/>
    </row>
    <row r="104" spans="1:15" ht="12">
      <c r="A104" s="45"/>
      <c r="L104" s="45"/>
      <c r="M104" s="45"/>
      <c r="N104" s="45"/>
      <c r="O104" s="45"/>
    </row>
    <row r="105" spans="1:15" ht="12">
      <c r="A105" s="45"/>
      <c r="L105" s="45"/>
      <c r="M105" s="45"/>
      <c r="N105" s="45"/>
      <c r="O105" s="45"/>
    </row>
    <row r="106" spans="1:15" ht="12">
      <c r="A106" s="45"/>
      <c r="L106" s="45"/>
      <c r="M106" s="45"/>
      <c r="N106" s="45"/>
      <c r="O106" s="45"/>
    </row>
    <row r="107" spans="1:15" ht="12">
      <c r="A107" s="45"/>
      <c r="L107" s="45"/>
      <c r="M107" s="45"/>
      <c r="N107" s="45"/>
      <c r="O107" s="45"/>
    </row>
    <row r="108" spans="1:15" ht="12">
      <c r="A108" s="45"/>
      <c r="L108" s="45"/>
      <c r="M108" s="45"/>
      <c r="N108" s="45"/>
      <c r="O108" s="45"/>
    </row>
    <row r="109" spans="1:15" ht="12">
      <c r="A109" s="45"/>
      <c r="L109" s="45"/>
      <c r="M109" s="45"/>
      <c r="N109" s="45"/>
      <c r="O109" s="45"/>
    </row>
    <row r="110" spans="1:15" ht="12">
      <c r="A110" s="45"/>
      <c r="L110" s="45"/>
      <c r="M110" s="45"/>
      <c r="N110" s="45"/>
      <c r="O110" s="45"/>
    </row>
    <row r="111" spans="1:15" ht="12">
      <c r="A111" s="45"/>
      <c r="L111" s="45"/>
      <c r="M111" s="45"/>
      <c r="N111" s="45"/>
      <c r="O111" s="45"/>
    </row>
    <row r="112" spans="1:15" ht="12">
      <c r="A112" s="45"/>
      <c r="L112" s="45"/>
      <c r="M112" s="45"/>
      <c r="N112" s="45"/>
      <c r="O112" s="45"/>
    </row>
    <row r="113" spans="1:15" ht="12">
      <c r="A113" s="45"/>
      <c r="L113" s="45"/>
      <c r="M113" s="45"/>
      <c r="N113" s="45"/>
      <c r="O113" s="45"/>
    </row>
    <row r="114" spans="1:15" ht="12">
      <c r="A114" s="45"/>
      <c r="L114" s="45"/>
      <c r="M114" s="45"/>
      <c r="N114" s="45"/>
      <c r="O114" s="45"/>
    </row>
    <row r="115" spans="1:15" ht="12">
      <c r="A115" s="45"/>
      <c r="L115" s="45"/>
      <c r="M115" s="45"/>
      <c r="N115" s="45"/>
      <c r="O115" s="45"/>
    </row>
    <row r="116" spans="1:15" ht="12">
      <c r="A116" s="45"/>
      <c r="L116" s="45"/>
      <c r="M116" s="45"/>
      <c r="N116" s="45"/>
      <c r="O116" s="45"/>
    </row>
    <row r="117" spans="1:15" ht="12">
      <c r="A117" s="45"/>
      <c r="L117" s="45"/>
      <c r="M117" s="45"/>
      <c r="N117" s="45"/>
      <c r="O117" s="45"/>
    </row>
    <row r="118" spans="1:15" ht="12">
      <c r="A118" s="45"/>
      <c r="L118" s="12"/>
      <c r="M118" s="12"/>
      <c r="N118" s="12"/>
      <c r="O118" s="12"/>
    </row>
    <row r="119" spans="1:15" ht="12">
      <c r="A119" s="45"/>
      <c r="L119" s="45"/>
      <c r="M119" s="45"/>
      <c r="N119" s="45"/>
      <c r="O119" s="45"/>
    </row>
    <row r="120" spans="1:15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</sheetData>
  <sheetProtection/>
  <mergeCells count="15">
    <mergeCell ref="B44:B47"/>
    <mergeCell ref="B48:B55"/>
    <mergeCell ref="B7:C7"/>
    <mergeCell ref="B9:B15"/>
    <mergeCell ref="B16:B22"/>
    <mergeCell ref="B23:B32"/>
    <mergeCell ref="B33:B38"/>
    <mergeCell ref="B39:B43"/>
    <mergeCell ref="B8:C8"/>
    <mergeCell ref="B3:C6"/>
    <mergeCell ref="J3:N4"/>
    <mergeCell ref="M5:N5"/>
    <mergeCell ref="M6:N6"/>
    <mergeCell ref="D3:D6"/>
    <mergeCell ref="H3:H6"/>
  </mergeCells>
  <conditionalFormatting sqref="D9:N16 D18:N55 D17:I17">
    <cfRule type="cellIs" priority="7" dxfId="35" operator="equal" stopIfTrue="1">
      <formula>MAX(D$9:D$55)</formula>
    </cfRule>
    <cfRule type="cellIs" priority="8" dxfId="35" operator="equal" stopIfTrue="1">
      <formula>MIN(D$9:D$55)</formula>
    </cfRule>
  </conditionalFormatting>
  <conditionalFormatting sqref="L17:N17">
    <cfRule type="cellIs" priority="5" dxfId="35" operator="equal" stopIfTrue="1">
      <formula>MAX(L$9:L$55)</formula>
    </cfRule>
    <cfRule type="cellIs" priority="6" dxfId="35" operator="equal" stopIfTrue="1">
      <formula>MIN(L$9:L$55)</formula>
    </cfRule>
  </conditionalFormatting>
  <conditionalFormatting sqref="K17">
    <cfRule type="cellIs" priority="3" dxfId="35" operator="equal" stopIfTrue="1">
      <formula>MAX(K$9:K$55)</formula>
    </cfRule>
    <cfRule type="cellIs" priority="4" dxfId="35" operator="equal" stopIfTrue="1">
      <formula>MIN(K$9:K$55)</formula>
    </cfRule>
  </conditionalFormatting>
  <conditionalFormatting sqref="J17">
    <cfRule type="cellIs" priority="1" dxfId="35" operator="equal" stopIfTrue="1">
      <formula>MAX(J$9:J$55)</formula>
    </cfRule>
    <cfRule type="cellIs" priority="2" dxfId="35" operator="equal" stopIfTrue="1">
      <formula>MIN(J$9:J$55)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O117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42" customWidth="1"/>
    <col min="3" max="3" width="8.50390625" style="42" customWidth="1"/>
    <col min="4" max="4" width="10.25390625" style="42" customWidth="1"/>
    <col min="5" max="5" width="6.75390625" style="42" customWidth="1"/>
    <col min="6" max="6" width="10.25390625" style="42" customWidth="1"/>
    <col min="7" max="7" width="2.00390625" style="42" customWidth="1"/>
    <col min="8" max="8" width="5.25390625" style="42" customWidth="1"/>
    <col min="9" max="9" width="10.25390625" style="42" customWidth="1"/>
    <col min="10" max="10" width="6.75390625" style="42" customWidth="1"/>
    <col min="11" max="11" width="8.50390625" style="42" customWidth="1"/>
    <col min="12" max="12" width="2.00390625" style="42" customWidth="1"/>
    <col min="13" max="13" width="6.125" style="42" customWidth="1"/>
    <col min="14" max="15" width="3.25390625" style="42" customWidth="1"/>
    <col min="16" max="16" width="9.50390625" style="42" customWidth="1"/>
    <col min="17" max="16384" width="7.50390625" style="42" customWidth="1"/>
  </cols>
  <sheetData>
    <row r="1" spans="1:13" ht="17.25">
      <c r="A1" s="122"/>
      <c r="B1" s="43" t="s">
        <v>121</v>
      </c>
      <c r="G1" s="193"/>
      <c r="H1" s="193"/>
      <c r="I1" s="193"/>
      <c r="J1" s="193"/>
      <c r="K1" s="193"/>
      <c r="L1" s="193"/>
      <c r="M1" s="191" t="s">
        <v>99</v>
      </c>
    </row>
    <row r="2" spans="2:13" ht="13.5" customHeight="1">
      <c r="B2" s="204" t="s">
        <v>148</v>
      </c>
      <c r="C2" s="12"/>
      <c r="D2" s="12"/>
      <c r="E2" s="12"/>
      <c r="G2" s="194"/>
      <c r="H2" s="194"/>
      <c r="I2" s="194"/>
      <c r="J2" s="194"/>
      <c r="K2" s="194"/>
      <c r="L2" s="194"/>
      <c r="M2" s="181" t="s">
        <v>149</v>
      </c>
    </row>
    <row r="3" spans="2:14" ht="13.5" customHeight="1">
      <c r="B3" s="410" t="s">
        <v>81</v>
      </c>
      <c r="C3" s="434"/>
      <c r="D3" s="414" t="s">
        <v>208</v>
      </c>
      <c r="E3" s="157"/>
      <c r="F3" s="414" t="s">
        <v>209</v>
      </c>
      <c r="G3" s="312"/>
      <c r="H3" s="157"/>
      <c r="I3" s="414" t="s">
        <v>210</v>
      </c>
      <c r="J3" s="157"/>
      <c r="K3" s="288"/>
      <c r="L3" s="288"/>
      <c r="M3" s="282"/>
      <c r="N3" s="12"/>
    </row>
    <row r="4" spans="2:14" ht="13.5" customHeight="1">
      <c r="B4" s="412"/>
      <c r="C4" s="435"/>
      <c r="D4" s="420"/>
      <c r="E4" s="301" t="s">
        <v>82</v>
      </c>
      <c r="F4" s="420"/>
      <c r="G4" s="313" t="s">
        <v>82</v>
      </c>
      <c r="H4" s="282"/>
      <c r="I4" s="420"/>
      <c r="J4" s="292" t="s">
        <v>82</v>
      </c>
      <c r="K4" s="309" t="s">
        <v>211</v>
      </c>
      <c r="L4" s="420" t="s">
        <v>212</v>
      </c>
      <c r="M4" s="443"/>
      <c r="N4" s="11"/>
    </row>
    <row r="5" spans="2:14" ht="13.5" customHeight="1">
      <c r="B5" s="412"/>
      <c r="C5" s="435"/>
      <c r="D5" s="420"/>
      <c r="E5" s="308" t="s">
        <v>64</v>
      </c>
      <c r="F5" s="420"/>
      <c r="G5" s="446" t="s">
        <v>213</v>
      </c>
      <c r="H5" s="447"/>
      <c r="I5" s="420"/>
      <c r="J5" s="308" t="s">
        <v>214</v>
      </c>
      <c r="K5" s="309" t="s">
        <v>215</v>
      </c>
      <c r="L5" s="420"/>
      <c r="M5" s="443"/>
      <c r="N5" s="11"/>
    </row>
    <row r="6" spans="2:14" ht="13.5" customHeight="1">
      <c r="B6" s="412"/>
      <c r="C6" s="435"/>
      <c r="D6" s="421"/>
      <c r="E6" s="314"/>
      <c r="F6" s="421"/>
      <c r="G6" s="313"/>
      <c r="H6" s="315"/>
      <c r="I6" s="421"/>
      <c r="J6" s="295" t="s">
        <v>184</v>
      </c>
      <c r="K6" s="316"/>
      <c r="L6" s="444" t="s">
        <v>216</v>
      </c>
      <c r="M6" s="445"/>
      <c r="N6" s="12"/>
    </row>
    <row r="7" spans="2:14" ht="16.5" customHeight="1">
      <c r="B7" s="367" t="s">
        <v>91</v>
      </c>
      <c r="C7" s="436"/>
      <c r="D7" s="47">
        <v>865239</v>
      </c>
      <c r="E7" s="80">
        <v>7</v>
      </c>
      <c r="F7" s="73">
        <v>1381093</v>
      </c>
      <c r="G7" s="73"/>
      <c r="H7" s="81">
        <v>11.2</v>
      </c>
      <c r="I7" s="47">
        <v>-515854</v>
      </c>
      <c r="J7" s="80">
        <v>-4.2</v>
      </c>
      <c r="K7" s="74">
        <v>1.36</v>
      </c>
      <c r="L7" s="127"/>
      <c r="M7" s="131">
        <v>3.4</v>
      </c>
      <c r="N7" s="12"/>
    </row>
    <row r="8" spans="2:14" ht="16.5" customHeight="1">
      <c r="B8" s="367" t="s">
        <v>52</v>
      </c>
      <c r="C8" s="369"/>
      <c r="D8" s="48">
        <v>21</v>
      </c>
      <c r="E8" s="136">
        <v>26</v>
      </c>
      <c r="F8" s="136">
        <v>20</v>
      </c>
      <c r="G8" s="136" t="s">
        <v>198</v>
      </c>
      <c r="H8" s="79">
        <v>16</v>
      </c>
      <c r="I8" s="48">
        <v>22</v>
      </c>
      <c r="J8" s="48">
        <v>19</v>
      </c>
      <c r="K8" s="48">
        <v>33</v>
      </c>
      <c r="L8" s="136" t="s">
        <v>198</v>
      </c>
      <c r="M8" s="79">
        <v>33</v>
      </c>
      <c r="N8" s="12"/>
    </row>
    <row r="9" spans="2:14" ht="13.5" customHeight="1">
      <c r="B9" s="371" t="s">
        <v>92</v>
      </c>
      <c r="C9" s="75" t="s">
        <v>4</v>
      </c>
      <c r="D9" s="50">
        <v>31020</v>
      </c>
      <c r="E9" s="51">
        <v>6</v>
      </c>
      <c r="F9" s="92">
        <v>65498</v>
      </c>
      <c r="G9" s="92"/>
      <c r="H9" s="83">
        <v>12.6</v>
      </c>
      <c r="I9" s="50">
        <v>-34478</v>
      </c>
      <c r="J9" s="51">
        <v>-6.6</v>
      </c>
      <c r="K9" s="99">
        <v>1.24</v>
      </c>
      <c r="L9" s="128"/>
      <c r="M9" s="83">
        <v>3.6</v>
      </c>
      <c r="N9" s="12"/>
    </row>
    <row r="10" spans="2:14" ht="13.5" customHeight="1">
      <c r="B10" s="364"/>
      <c r="C10" s="75" t="s">
        <v>5</v>
      </c>
      <c r="D10" s="50">
        <v>7170</v>
      </c>
      <c r="E10" s="51">
        <v>5.8</v>
      </c>
      <c r="F10" s="92">
        <v>18424</v>
      </c>
      <c r="G10" s="92"/>
      <c r="H10" s="83">
        <v>14.9</v>
      </c>
      <c r="I10" s="50">
        <v>-11254</v>
      </c>
      <c r="J10" s="51">
        <v>-9.1</v>
      </c>
      <c r="K10" s="99">
        <v>1.38</v>
      </c>
      <c r="L10" s="128"/>
      <c r="M10" s="83">
        <v>5</v>
      </c>
      <c r="N10" s="12"/>
    </row>
    <row r="11" spans="2:14" ht="13.5" customHeight="1">
      <c r="B11" s="364"/>
      <c r="C11" s="75" t="s">
        <v>6</v>
      </c>
      <c r="D11" s="50">
        <v>6974</v>
      </c>
      <c r="E11" s="51">
        <v>5.7</v>
      </c>
      <c r="F11" s="92">
        <v>17826</v>
      </c>
      <c r="G11" s="92"/>
      <c r="H11" s="83">
        <v>14.6</v>
      </c>
      <c r="I11" s="50">
        <v>-10852</v>
      </c>
      <c r="J11" s="51">
        <v>-8.9</v>
      </c>
      <c r="K11" s="99">
        <v>1.35</v>
      </c>
      <c r="L11" s="128"/>
      <c r="M11" s="83">
        <v>4.4</v>
      </c>
      <c r="N11" s="12"/>
    </row>
    <row r="12" spans="2:14" ht="13.5" customHeight="1">
      <c r="B12" s="364"/>
      <c r="C12" s="75" t="s">
        <v>7</v>
      </c>
      <c r="D12" s="50">
        <v>14947</v>
      </c>
      <c r="E12" s="51">
        <v>6.5</v>
      </c>
      <c r="F12" s="92">
        <v>25202</v>
      </c>
      <c r="G12" s="92"/>
      <c r="H12" s="83">
        <v>11</v>
      </c>
      <c r="I12" s="50">
        <v>-10255</v>
      </c>
      <c r="J12" s="51">
        <v>-4.5</v>
      </c>
      <c r="K12" s="99">
        <v>1.23</v>
      </c>
      <c r="L12" s="128"/>
      <c r="M12" s="83">
        <v>4.1</v>
      </c>
      <c r="N12" s="12"/>
    </row>
    <row r="13" spans="2:14" ht="13.5" customHeight="1">
      <c r="B13" s="364"/>
      <c r="C13" s="75" t="s">
        <v>8</v>
      </c>
      <c r="D13" s="50">
        <v>4696</v>
      </c>
      <c r="E13" s="51">
        <v>4.9</v>
      </c>
      <c r="F13" s="92">
        <v>15784</v>
      </c>
      <c r="G13" s="92"/>
      <c r="H13" s="83">
        <v>16.4</v>
      </c>
      <c r="I13" s="50">
        <v>-11088</v>
      </c>
      <c r="J13" s="51">
        <v>-11.5</v>
      </c>
      <c r="K13" s="99">
        <v>1.33</v>
      </c>
      <c r="L13" s="128"/>
      <c r="M13" s="83">
        <v>5.5</v>
      </c>
      <c r="N13" s="12"/>
    </row>
    <row r="14" spans="2:14" ht="13.5" customHeight="1">
      <c r="B14" s="364"/>
      <c r="C14" s="75" t="s">
        <v>9</v>
      </c>
      <c r="D14" s="50">
        <v>6401</v>
      </c>
      <c r="E14" s="51">
        <v>6</v>
      </c>
      <c r="F14" s="92">
        <v>15719</v>
      </c>
      <c r="G14" s="92"/>
      <c r="H14" s="83">
        <v>14.7</v>
      </c>
      <c r="I14" s="50">
        <v>-9318</v>
      </c>
      <c r="J14" s="51">
        <v>-8.7</v>
      </c>
      <c r="K14" s="99">
        <v>1.4</v>
      </c>
      <c r="L14" s="128"/>
      <c r="M14" s="83">
        <v>3.7</v>
      </c>
      <c r="N14" s="12"/>
    </row>
    <row r="15" spans="2:14" ht="13.5" customHeight="1">
      <c r="B15" s="366"/>
      <c r="C15" s="75" t="s">
        <v>10</v>
      </c>
      <c r="D15" s="50">
        <v>11552</v>
      </c>
      <c r="E15" s="51">
        <v>6.3</v>
      </c>
      <c r="F15" s="92">
        <v>25004</v>
      </c>
      <c r="G15" s="92"/>
      <c r="H15" s="83">
        <v>13.7</v>
      </c>
      <c r="I15" s="50">
        <v>-13452</v>
      </c>
      <c r="J15" s="51">
        <v>-7.3</v>
      </c>
      <c r="K15" s="99">
        <v>1.47</v>
      </c>
      <c r="L15" s="128"/>
      <c r="M15" s="83">
        <v>3.1</v>
      </c>
      <c r="N15" s="12"/>
    </row>
    <row r="16" spans="2:14" ht="13.5" customHeight="1">
      <c r="B16" s="363" t="s">
        <v>93</v>
      </c>
      <c r="C16" s="77" t="s">
        <v>11</v>
      </c>
      <c r="D16" s="224">
        <v>18004</v>
      </c>
      <c r="E16" s="225">
        <v>6.4</v>
      </c>
      <c r="F16" s="226">
        <v>33440</v>
      </c>
      <c r="G16" s="226"/>
      <c r="H16" s="227">
        <v>11.9</v>
      </c>
      <c r="I16" s="224">
        <v>-15436</v>
      </c>
      <c r="J16" s="225">
        <v>-5.5</v>
      </c>
      <c r="K16" s="228">
        <v>1.39</v>
      </c>
      <c r="L16" s="229"/>
      <c r="M16" s="227">
        <v>4.8</v>
      </c>
      <c r="N16" s="12"/>
    </row>
    <row r="17" spans="2:14" ht="13.5" customHeight="1">
      <c r="B17" s="364"/>
      <c r="C17" s="78" t="s">
        <v>12</v>
      </c>
      <c r="D17" s="221">
        <v>12608</v>
      </c>
      <c r="E17" s="222">
        <v>6.6</v>
      </c>
      <c r="F17" s="94">
        <v>22138</v>
      </c>
      <c r="G17" s="94"/>
      <c r="H17" s="223">
        <v>11.6</v>
      </c>
      <c r="I17" s="221">
        <v>-9530</v>
      </c>
      <c r="J17" s="222">
        <v>-5</v>
      </c>
      <c r="K17" s="101">
        <v>1.39</v>
      </c>
      <c r="L17" s="130"/>
      <c r="M17" s="87">
        <v>3.8</v>
      </c>
      <c r="N17" s="12"/>
    </row>
    <row r="18" spans="2:14" ht="13.5" customHeight="1">
      <c r="B18" s="364"/>
      <c r="C18" s="75" t="s">
        <v>13</v>
      </c>
      <c r="D18" s="50">
        <v>11901</v>
      </c>
      <c r="E18" s="51">
        <v>6.3</v>
      </c>
      <c r="F18" s="92">
        <v>23254</v>
      </c>
      <c r="G18" s="92"/>
      <c r="H18" s="83">
        <v>12.3</v>
      </c>
      <c r="I18" s="50">
        <v>-11353</v>
      </c>
      <c r="J18" s="51">
        <v>-6</v>
      </c>
      <c r="K18" s="99">
        <v>1.4</v>
      </c>
      <c r="L18" s="128"/>
      <c r="M18" s="83">
        <v>4.9</v>
      </c>
      <c r="N18" s="12"/>
    </row>
    <row r="19" spans="2:14" ht="13.5" customHeight="1">
      <c r="B19" s="364"/>
      <c r="C19" s="75" t="s">
        <v>14</v>
      </c>
      <c r="D19" s="50">
        <v>48298</v>
      </c>
      <c r="E19" s="51">
        <v>6.7</v>
      </c>
      <c r="F19" s="92">
        <v>69537</v>
      </c>
      <c r="G19" s="92"/>
      <c r="H19" s="83">
        <v>9.7</v>
      </c>
      <c r="I19" s="50">
        <v>-21239</v>
      </c>
      <c r="J19" s="51">
        <v>-3</v>
      </c>
      <c r="K19" s="99">
        <v>1.27</v>
      </c>
      <c r="L19" s="128"/>
      <c r="M19" s="83">
        <v>3.1</v>
      </c>
      <c r="N19" s="12"/>
    </row>
    <row r="20" spans="2:14" ht="13.5" customHeight="1">
      <c r="B20" s="364"/>
      <c r="C20" s="75" t="s">
        <v>15</v>
      </c>
      <c r="D20" s="50">
        <v>40799</v>
      </c>
      <c r="E20" s="51">
        <v>6.6</v>
      </c>
      <c r="F20" s="92">
        <v>62004</v>
      </c>
      <c r="G20" s="92"/>
      <c r="H20" s="83">
        <v>10.1</v>
      </c>
      <c r="I20" s="50">
        <v>-21205</v>
      </c>
      <c r="J20" s="51">
        <v>-3.5</v>
      </c>
      <c r="K20" s="99">
        <v>1.28</v>
      </c>
      <c r="L20" s="128"/>
      <c r="M20" s="83">
        <v>3.3</v>
      </c>
      <c r="N20" s="12"/>
    </row>
    <row r="21" spans="2:14" ht="13.5" customHeight="1">
      <c r="B21" s="364"/>
      <c r="C21" s="75" t="s">
        <v>16</v>
      </c>
      <c r="D21" s="50">
        <v>101818</v>
      </c>
      <c r="E21" s="51">
        <v>7.6</v>
      </c>
      <c r="F21" s="92">
        <v>120870</v>
      </c>
      <c r="G21" s="92"/>
      <c r="H21" s="83">
        <v>9</v>
      </c>
      <c r="I21" s="50">
        <v>-19052</v>
      </c>
      <c r="J21" s="51">
        <v>-1.4</v>
      </c>
      <c r="K21" s="99">
        <v>1.15</v>
      </c>
      <c r="L21" s="128"/>
      <c r="M21" s="83">
        <v>3</v>
      </c>
      <c r="N21" s="12"/>
    </row>
    <row r="22" spans="2:14" ht="13.5" customHeight="1">
      <c r="B22" s="366"/>
      <c r="C22" s="76" t="s">
        <v>17</v>
      </c>
      <c r="D22" s="53">
        <v>63035</v>
      </c>
      <c r="E22" s="54">
        <v>7</v>
      </c>
      <c r="F22" s="93">
        <v>83968</v>
      </c>
      <c r="G22" s="93"/>
      <c r="H22" s="85">
        <v>9.3</v>
      </c>
      <c r="I22" s="53">
        <v>-20933</v>
      </c>
      <c r="J22" s="54">
        <v>-2.3</v>
      </c>
      <c r="K22" s="100">
        <v>1.28</v>
      </c>
      <c r="L22" s="129"/>
      <c r="M22" s="85">
        <v>3.6</v>
      </c>
      <c r="N22" s="12"/>
    </row>
    <row r="23" spans="2:14" ht="13.5" customHeight="1">
      <c r="B23" s="363" t="s">
        <v>94</v>
      </c>
      <c r="C23" s="75" t="s">
        <v>18</v>
      </c>
      <c r="D23" s="50">
        <v>13640</v>
      </c>
      <c r="E23" s="51">
        <v>6.2</v>
      </c>
      <c r="F23" s="92">
        <v>30572</v>
      </c>
      <c r="G23" s="92"/>
      <c r="H23" s="83">
        <v>13.9</v>
      </c>
      <c r="I23" s="50">
        <v>-16932</v>
      </c>
      <c r="J23" s="51">
        <v>-7.7</v>
      </c>
      <c r="K23" s="99">
        <v>1.38</v>
      </c>
      <c r="L23" s="128"/>
      <c r="M23" s="83">
        <v>2.9</v>
      </c>
      <c r="N23" s="12"/>
    </row>
    <row r="24" spans="2:14" ht="13.5" customHeight="1">
      <c r="B24" s="364"/>
      <c r="C24" s="75" t="s">
        <v>20</v>
      </c>
      <c r="D24" s="50">
        <v>6604</v>
      </c>
      <c r="E24" s="51">
        <v>6.4</v>
      </c>
      <c r="F24" s="92">
        <v>13207</v>
      </c>
      <c r="G24" s="92"/>
      <c r="H24" s="83">
        <v>12.9</v>
      </c>
      <c r="I24" s="50">
        <v>-6603</v>
      </c>
      <c r="J24" s="51">
        <v>-6.4</v>
      </c>
      <c r="K24" s="99">
        <v>1.53</v>
      </c>
      <c r="L24" s="128"/>
      <c r="M24" s="83">
        <v>3.9</v>
      </c>
      <c r="N24" s="12"/>
    </row>
    <row r="25" spans="2:14" ht="13.5" customHeight="1">
      <c r="B25" s="364"/>
      <c r="C25" s="75" t="s">
        <v>21</v>
      </c>
      <c r="D25" s="50">
        <v>7808</v>
      </c>
      <c r="E25" s="51">
        <v>7</v>
      </c>
      <c r="F25" s="92">
        <v>12900</v>
      </c>
      <c r="G25" s="92"/>
      <c r="H25" s="83">
        <v>11.5</v>
      </c>
      <c r="I25" s="50">
        <v>-5092</v>
      </c>
      <c r="J25" s="51">
        <v>-4.5</v>
      </c>
      <c r="K25" s="99">
        <v>1.46</v>
      </c>
      <c r="L25" s="128"/>
      <c r="M25" s="83">
        <v>4.2</v>
      </c>
      <c r="N25" s="12"/>
    </row>
    <row r="26" spans="2:14" ht="13.5" customHeight="1">
      <c r="B26" s="364"/>
      <c r="C26" s="75" t="s">
        <v>22</v>
      </c>
      <c r="D26" s="50">
        <v>5307</v>
      </c>
      <c r="E26" s="51">
        <v>7</v>
      </c>
      <c r="F26" s="92">
        <v>9593</v>
      </c>
      <c r="G26" s="92"/>
      <c r="H26" s="83">
        <v>12.7</v>
      </c>
      <c r="I26" s="50">
        <v>-4286</v>
      </c>
      <c r="J26" s="51">
        <v>-5.7</v>
      </c>
      <c r="K26" s="99">
        <v>1.56</v>
      </c>
      <c r="L26" s="128"/>
      <c r="M26" s="83">
        <v>3.2</v>
      </c>
      <c r="N26" s="12"/>
    </row>
    <row r="27" spans="2:14" ht="13.5" customHeight="1">
      <c r="B27" s="364"/>
      <c r="C27" s="75" t="s">
        <v>23</v>
      </c>
      <c r="D27" s="50">
        <v>5193</v>
      </c>
      <c r="E27" s="51">
        <v>6.5</v>
      </c>
      <c r="F27" s="92">
        <v>10083</v>
      </c>
      <c r="G27" s="92"/>
      <c r="H27" s="83">
        <v>12.6</v>
      </c>
      <c r="I27" s="50">
        <v>-4890</v>
      </c>
      <c r="J27" s="51">
        <v>-6.1</v>
      </c>
      <c r="K27" s="99">
        <v>1.44</v>
      </c>
      <c r="L27" s="128"/>
      <c r="M27" s="83">
        <v>3.5</v>
      </c>
      <c r="N27" s="12"/>
    </row>
    <row r="28" spans="2:14" ht="13.5" customHeight="1">
      <c r="B28" s="364"/>
      <c r="C28" s="75" t="s">
        <v>24</v>
      </c>
      <c r="D28" s="50">
        <v>13553</v>
      </c>
      <c r="E28" s="51">
        <v>6.7</v>
      </c>
      <c r="F28" s="92">
        <v>26041</v>
      </c>
      <c r="G28" s="92"/>
      <c r="H28" s="83">
        <v>12.9</v>
      </c>
      <c r="I28" s="50">
        <v>-12488</v>
      </c>
      <c r="J28" s="51">
        <v>-6.2</v>
      </c>
      <c r="K28" s="99">
        <v>1.57</v>
      </c>
      <c r="L28" s="128"/>
      <c r="M28" s="83">
        <v>3.4</v>
      </c>
      <c r="N28" s="12"/>
    </row>
    <row r="29" spans="2:14" ht="13.5" customHeight="1">
      <c r="B29" s="364"/>
      <c r="C29" s="75" t="s">
        <v>25</v>
      </c>
      <c r="D29" s="50">
        <v>12776</v>
      </c>
      <c r="E29" s="51">
        <v>6.6</v>
      </c>
      <c r="F29" s="92">
        <v>23417</v>
      </c>
      <c r="G29" s="92"/>
      <c r="H29" s="83">
        <v>12.1</v>
      </c>
      <c r="I29" s="50">
        <v>-10641</v>
      </c>
      <c r="J29" s="51">
        <v>-5.5</v>
      </c>
      <c r="K29" s="99">
        <v>1.45</v>
      </c>
      <c r="L29" s="128"/>
      <c r="M29" s="83">
        <v>2.7</v>
      </c>
      <c r="N29" s="12"/>
    </row>
    <row r="30" spans="2:14" ht="13.5" customHeight="1">
      <c r="B30" s="364"/>
      <c r="C30" s="75" t="s">
        <v>26</v>
      </c>
      <c r="D30" s="50">
        <v>23457</v>
      </c>
      <c r="E30" s="51">
        <v>6.6</v>
      </c>
      <c r="F30" s="92">
        <v>42190</v>
      </c>
      <c r="G30" s="92"/>
      <c r="H30" s="83">
        <v>11.9</v>
      </c>
      <c r="I30" s="50">
        <v>-18733</v>
      </c>
      <c r="J30" s="51">
        <v>-5.3</v>
      </c>
      <c r="K30" s="99">
        <v>1.44</v>
      </c>
      <c r="L30" s="128"/>
      <c r="M30" s="83">
        <v>3.7</v>
      </c>
      <c r="N30" s="12"/>
    </row>
    <row r="31" spans="2:14" ht="13.5" customHeight="1">
      <c r="B31" s="364"/>
      <c r="C31" s="75" t="s">
        <v>27</v>
      </c>
      <c r="D31" s="50">
        <v>57145</v>
      </c>
      <c r="E31" s="51">
        <v>7.8</v>
      </c>
      <c r="F31" s="92">
        <v>69932</v>
      </c>
      <c r="G31" s="92"/>
      <c r="H31" s="83">
        <v>9.6</v>
      </c>
      <c r="I31" s="50">
        <v>-12787</v>
      </c>
      <c r="J31" s="51">
        <v>-1.7</v>
      </c>
      <c r="K31" s="99">
        <v>1.45</v>
      </c>
      <c r="L31" s="128"/>
      <c r="M31" s="83">
        <v>3.5</v>
      </c>
      <c r="N31" s="12"/>
    </row>
    <row r="32" spans="2:14" ht="13.5" customHeight="1">
      <c r="B32" s="366"/>
      <c r="C32" s="76" t="s">
        <v>28</v>
      </c>
      <c r="D32" s="50">
        <v>11690</v>
      </c>
      <c r="E32" s="51">
        <v>6.7</v>
      </c>
      <c r="F32" s="92">
        <v>20811</v>
      </c>
      <c r="G32" s="92"/>
      <c r="H32" s="83">
        <v>12</v>
      </c>
      <c r="I32" s="50">
        <v>-9121</v>
      </c>
      <c r="J32" s="51">
        <v>-5.3</v>
      </c>
      <c r="K32" s="99">
        <v>1.47</v>
      </c>
      <c r="L32" s="128"/>
      <c r="M32" s="83">
        <v>2</v>
      </c>
      <c r="N32" s="12"/>
    </row>
    <row r="33" spans="2:14" ht="13.5" customHeight="1">
      <c r="B33" s="363" t="s">
        <v>95</v>
      </c>
      <c r="C33" s="75" t="s">
        <v>29</v>
      </c>
      <c r="D33" s="224">
        <v>10627</v>
      </c>
      <c r="E33" s="225">
        <v>7.7</v>
      </c>
      <c r="F33" s="226">
        <v>13221</v>
      </c>
      <c r="G33" s="226"/>
      <c r="H33" s="227">
        <v>9.5</v>
      </c>
      <c r="I33" s="224">
        <v>-2594</v>
      </c>
      <c r="J33" s="225">
        <v>-1.9</v>
      </c>
      <c r="K33" s="228">
        <v>1.47</v>
      </c>
      <c r="L33" s="229"/>
      <c r="M33" s="227">
        <v>4.3</v>
      </c>
      <c r="N33" s="12"/>
    </row>
    <row r="34" spans="2:14" ht="13.5" customHeight="1">
      <c r="B34" s="364"/>
      <c r="C34" s="75" t="s">
        <v>30</v>
      </c>
      <c r="D34" s="50">
        <v>16993</v>
      </c>
      <c r="E34" s="51">
        <v>6.7</v>
      </c>
      <c r="F34" s="92">
        <v>27028</v>
      </c>
      <c r="G34" s="92"/>
      <c r="H34" s="83">
        <v>10.7</v>
      </c>
      <c r="I34" s="50">
        <v>-10035</v>
      </c>
      <c r="J34" s="51">
        <v>-4</v>
      </c>
      <c r="K34" s="99">
        <v>1.25</v>
      </c>
      <c r="L34" s="128"/>
      <c r="M34" s="83">
        <v>3.3</v>
      </c>
      <c r="N34" s="12"/>
    </row>
    <row r="35" spans="2:14" ht="13.5" customHeight="1">
      <c r="B35" s="364"/>
      <c r="C35" s="75" t="s">
        <v>31</v>
      </c>
      <c r="D35" s="50">
        <v>62557</v>
      </c>
      <c r="E35" s="51">
        <v>7.3</v>
      </c>
      <c r="F35" s="211">
        <v>90410</v>
      </c>
      <c r="G35" s="102"/>
      <c r="H35" s="83">
        <v>10.5</v>
      </c>
      <c r="I35" s="311">
        <v>-27853</v>
      </c>
      <c r="J35" s="51">
        <v>-3.2</v>
      </c>
      <c r="K35" s="99">
        <v>1.31</v>
      </c>
      <c r="L35" s="128"/>
      <c r="M35" s="83">
        <v>3.6</v>
      </c>
      <c r="N35" s="12"/>
    </row>
    <row r="36" spans="2:14" ht="13.5" customHeight="1">
      <c r="B36" s="364"/>
      <c r="C36" s="75" t="s">
        <v>32</v>
      </c>
      <c r="D36" s="50">
        <v>38043</v>
      </c>
      <c r="E36" s="51">
        <v>7.1</v>
      </c>
      <c r="F36" s="92">
        <v>57938</v>
      </c>
      <c r="G36" s="92"/>
      <c r="H36" s="83">
        <v>10.8</v>
      </c>
      <c r="I36" s="50">
        <v>-19895</v>
      </c>
      <c r="J36" s="51">
        <v>-3.7</v>
      </c>
      <c r="K36" s="99">
        <v>1.41</v>
      </c>
      <c r="L36" s="128"/>
      <c r="M36" s="83">
        <v>2.9</v>
      </c>
      <c r="N36" s="12"/>
    </row>
    <row r="37" spans="2:14" ht="13.5" customHeight="1">
      <c r="B37" s="364"/>
      <c r="C37" s="75" t="s">
        <v>33</v>
      </c>
      <c r="D37" s="50">
        <v>8323</v>
      </c>
      <c r="E37" s="51">
        <v>6.3</v>
      </c>
      <c r="F37" s="92">
        <v>14660</v>
      </c>
      <c r="G37" s="92"/>
      <c r="H37" s="83">
        <v>11.1</v>
      </c>
      <c r="I37" s="50">
        <v>-6337</v>
      </c>
      <c r="J37" s="51">
        <v>-4.8</v>
      </c>
      <c r="K37" s="99">
        <v>1.31</v>
      </c>
      <c r="L37" s="128"/>
      <c r="M37" s="83">
        <v>3.4</v>
      </c>
      <c r="N37" s="12"/>
    </row>
    <row r="38" spans="2:14" ht="13.5" customHeight="1">
      <c r="B38" s="366"/>
      <c r="C38" s="76" t="s">
        <v>34</v>
      </c>
      <c r="D38" s="53">
        <v>5869</v>
      </c>
      <c r="E38" s="54">
        <v>6.4</v>
      </c>
      <c r="F38" s="93">
        <v>12837</v>
      </c>
      <c r="G38" s="93"/>
      <c r="H38" s="85">
        <v>14</v>
      </c>
      <c r="I38" s="53">
        <v>-6968</v>
      </c>
      <c r="J38" s="54">
        <v>-7.6</v>
      </c>
      <c r="K38" s="100">
        <v>1.46</v>
      </c>
      <c r="L38" s="129"/>
      <c r="M38" s="85">
        <v>2.4</v>
      </c>
      <c r="N38" s="12"/>
    </row>
    <row r="39" spans="2:14" ht="13.5" customHeight="1">
      <c r="B39" s="363" t="s">
        <v>96</v>
      </c>
      <c r="C39" s="75" t="s">
        <v>35</v>
      </c>
      <c r="D39" s="50">
        <v>3988</v>
      </c>
      <c r="E39" s="51">
        <v>7.2</v>
      </c>
      <c r="F39" s="92">
        <v>7605</v>
      </c>
      <c r="G39" s="92"/>
      <c r="H39" s="83">
        <v>13.8</v>
      </c>
      <c r="I39" s="50">
        <v>-3617</v>
      </c>
      <c r="J39" s="51">
        <v>-6.6</v>
      </c>
      <c r="K39" s="99">
        <v>1.63</v>
      </c>
      <c r="L39" s="128"/>
      <c r="M39" s="83">
        <v>4.5</v>
      </c>
      <c r="N39" s="12"/>
    </row>
    <row r="40" spans="2:14" ht="13.5" customHeight="1">
      <c r="B40" s="364"/>
      <c r="C40" s="75" t="s">
        <v>36</v>
      </c>
      <c r="D40" s="50">
        <v>4594</v>
      </c>
      <c r="E40" s="51">
        <v>6.9</v>
      </c>
      <c r="F40" s="92">
        <v>9710</v>
      </c>
      <c r="G40" s="92"/>
      <c r="H40" s="83">
        <v>14.6</v>
      </c>
      <c r="I40" s="50">
        <v>-5116</v>
      </c>
      <c r="J40" s="51">
        <v>-7.7</v>
      </c>
      <c r="K40" s="99">
        <v>1.68</v>
      </c>
      <c r="L40" s="128"/>
      <c r="M40" s="83">
        <v>3.7</v>
      </c>
      <c r="N40" s="12"/>
    </row>
    <row r="41" spans="2:14" ht="13.5" customHeight="1">
      <c r="B41" s="364"/>
      <c r="C41" s="75" t="s">
        <v>37</v>
      </c>
      <c r="D41" s="50">
        <v>13695</v>
      </c>
      <c r="E41" s="51">
        <v>7.3</v>
      </c>
      <c r="F41" s="92">
        <v>21944</v>
      </c>
      <c r="G41" s="92"/>
      <c r="H41" s="83">
        <v>11.8</v>
      </c>
      <c r="I41" s="50">
        <v>-8249</v>
      </c>
      <c r="J41" s="51">
        <v>-4.4</v>
      </c>
      <c r="K41" s="99">
        <v>1.47</v>
      </c>
      <c r="L41" s="128"/>
      <c r="M41" s="83">
        <v>2.9</v>
      </c>
      <c r="N41" s="12"/>
    </row>
    <row r="42" spans="2:14" ht="13.5" customHeight="1">
      <c r="B42" s="364"/>
      <c r="C42" s="75" t="s">
        <v>38</v>
      </c>
      <c r="D42" s="50">
        <v>20034</v>
      </c>
      <c r="E42" s="51">
        <v>7.3</v>
      </c>
      <c r="F42" s="92">
        <v>31237</v>
      </c>
      <c r="G42" s="92"/>
      <c r="H42" s="83">
        <v>11.3</v>
      </c>
      <c r="I42" s="50">
        <v>-11203</v>
      </c>
      <c r="J42" s="51">
        <v>-4.1</v>
      </c>
      <c r="K42" s="99">
        <v>1.49</v>
      </c>
      <c r="L42" s="128"/>
      <c r="M42" s="83">
        <v>3.4</v>
      </c>
      <c r="N42" s="12"/>
    </row>
    <row r="43" spans="2:14" ht="13.5" customHeight="1">
      <c r="B43" s="366"/>
      <c r="C43" s="76" t="s">
        <v>39</v>
      </c>
      <c r="D43" s="50">
        <v>8771</v>
      </c>
      <c r="E43" s="51">
        <v>6.5</v>
      </c>
      <c r="F43" s="92">
        <v>19081</v>
      </c>
      <c r="G43" s="92"/>
      <c r="H43" s="83">
        <v>14.2</v>
      </c>
      <c r="I43" s="50">
        <v>-10310</v>
      </c>
      <c r="J43" s="51">
        <v>-7.7</v>
      </c>
      <c r="K43" s="99">
        <v>1.56</v>
      </c>
      <c r="L43" s="128"/>
      <c r="M43" s="83">
        <v>4.2</v>
      </c>
      <c r="N43" s="12"/>
    </row>
    <row r="44" spans="2:14" ht="13.5" customHeight="1">
      <c r="B44" s="363" t="s">
        <v>97</v>
      </c>
      <c r="C44" s="75" t="s">
        <v>40</v>
      </c>
      <c r="D44" s="224">
        <v>4554</v>
      </c>
      <c r="E44" s="225">
        <v>6.3</v>
      </c>
      <c r="F44" s="226">
        <v>10126</v>
      </c>
      <c r="G44" s="226"/>
      <c r="H44" s="227">
        <v>14</v>
      </c>
      <c r="I44" s="224">
        <v>-5572</v>
      </c>
      <c r="J44" s="225">
        <v>-7.7</v>
      </c>
      <c r="K44" s="228">
        <v>1.46</v>
      </c>
      <c r="L44" s="229"/>
      <c r="M44" s="227">
        <v>4.2</v>
      </c>
      <c r="N44" s="12"/>
    </row>
    <row r="45" spans="2:14" ht="13.5" customHeight="1">
      <c r="B45" s="364"/>
      <c r="C45" s="75" t="s">
        <v>41</v>
      </c>
      <c r="D45" s="50">
        <v>6631</v>
      </c>
      <c r="E45" s="51">
        <v>7</v>
      </c>
      <c r="F45" s="92">
        <v>12148</v>
      </c>
      <c r="G45" s="92"/>
      <c r="H45" s="83">
        <v>12.9</v>
      </c>
      <c r="I45" s="50">
        <v>-5517</v>
      </c>
      <c r="J45" s="51">
        <v>-5.8</v>
      </c>
      <c r="K45" s="99">
        <v>1.59</v>
      </c>
      <c r="L45" s="128"/>
      <c r="M45" s="83">
        <v>3.3</v>
      </c>
      <c r="N45" s="12"/>
    </row>
    <row r="46" spans="2:14" ht="13.5" customHeight="1">
      <c r="B46" s="364"/>
      <c r="C46" s="75" t="s">
        <v>42</v>
      </c>
      <c r="D46" s="50">
        <v>8446</v>
      </c>
      <c r="E46" s="51">
        <v>6.4</v>
      </c>
      <c r="F46" s="92">
        <v>18281</v>
      </c>
      <c r="G46" s="92"/>
      <c r="H46" s="83">
        <v>13.8</v>
      </c>
      <c r="I46" s="50">
        <v>-9835</v>
      </c>
      <c r="J46" s="51">
        <v>-7.4</v>
      </c>
      <c r="K46" s="99">
        <v>1.46</v>
      </c>
      <c r="L46" s="128"/>
      <c r="M46" s="83">
        <v>2.8</v>
      </c>
      <c r="N46" s="12"/>
    </row>
    <row r="47" spans="2:14" ht="13.5" customHeight="1">
      <c r="B47" s="366"/>
      <c r="C47" s="76" t="s">
        <v>43</v>
      </c>
      <c r="D47" s="53">
        <v>4270</v>
      </c>
      <c r="E47" s="54">
        <v>6.2</v>
      </c>
      <c r="F47" s="93">
        <v>10317</v>
      </c>
      <c r="G47" s="93"/>
      <c r="H47" s="85">
        <v>14.9</v>
      </c>
      <c r="I47" s="53">
        <v>-6047</v>
      </c>
      <c r="J47" s="54">
        <v>-8.7</v>
      </c>
      <c r="K47" s="100">
        <v>1.47</v>
      </c>
      <c r="L47" s="129"/>
      <c r="M47" s="85">
        <v>4</v>
      </c>
      <c r="N47" s="12"/>
    </row>
    <row r="48" spans="2:14" ht="13.5" customHeight="1">
      <c r="B48" s="363" t="s">
        <v>98</v>
      </c>
      <c r="C48" s="75" t="s">
        <v>44</v>
      </c>
      <c r="D48" s="50">
        <v>39754</v>
      </c>
      <c r="E48" s="51">
        <v>7.9</v>
      </c>
      <c r="F48" s="92">
        <v>54099</v>
      </c>
      <c r="G48" s="92"/>
      <c r="H48" s="83">
        <v>10.7</v>
      </c>
      <c r="I48" s="50">
        <v>-14345</v>
      </c>
      <c r="J48" s="51">
        <v>-2.8</v>
      </c>
      <c r="K48" s="99">
        <v>1.44</v>
      </c>
      <c r="L48" s="128"/>
      <c r="M48" s="83">
        <v>3.1</v>
      </c>
      <c r="N48" s="12"/>
    </row>
    <row r="49" spans="2:14" ht="13.5" customHeight="1">
      <c r="B49" s="364"/>
      <c r="C49" s="75" t="s">
        <v>45</v>
      </c>
      <c r="D49" s="50">
        <v>6231</v>
      </c>
      <c r="E49" s="51">
        <v>7.7</v>
      </c>
      <c r="F49" s="92">
        <v>9967</v>
      </c>
      <c r="G49" s="92"/>
      <c r="H49" s="83">
        <v>12.3</v>
      </c>
      <c r="I49" s="50">
        <v>-3736</v>
      </c>
      <c r="J49" s="51">
        <v>-4.6</v>
      </c>
      <c r="K49" s="99">
        <v>1.64</v>
      </c>
      <c r="L49" s="128"/>
      <c r="M49" s="83">
        <v>3.4</v>
      </c>
      <c r="N49" s="12"/>
    </row>
    <row r="50" spans="2:14" ht="13.5" customHeight="1">
      <c r="B50" s="364"/>
      <c r="C50" s="75" t="s">
        <v>46</v>
      </c>
      <c r="D50" s="50">
        <v>9585</v>
      </c>
      <c r="E50" s="51">
        <v>7.3</v>
      </c>
      <c r="F50" s="92">
        <v>17612</v>
      </c>
      <c r="G50" s="92"/>
      <c r="H50" s="83">
        <v>13.4</v>
      </c>
      <c r="I50" s="50">
        <v>-8027</v>
      </c>
      <c r="J50" s="51">
        <v>-6.1</v>
      </c>
      <c r="K50" s="99">
        <v>1.66</v>
      </c>
      <c r="L50" s="128"/>
      <c r="M50" s="83">
        <v>2.8</v>
      </c>
      <c r="N50" s="12"/>
    </row>
    <row r="51" spans="2:14" ht="13.5" customHeight="1">
      <c r="B51" s="364"/>
      <c r="C51" s="75" t="s">
        <v>47</v>
      </c>
      <c r="D51" s="50">
        <v>13305</v>
      </c>
      <c r="E51" s="51">
        <v>7.7</v>
      </c>
      <c r="F51" s="92">
        <v>21670</v>
      </c>
      <c r="G51" s="92"/>
      <c r="H51" s="83">
        <v>12.5</v>
      </c>
      <c r="I51" s="50">
        <v>-8365</v>
      </c>
      <c r="J51" s="51">
        <v>-4.8</v>
      </c>
      <c r="K51" s="99">
        <v>1.6</v>
      </c>
      <c r="L51" s="128"/>
      <c r="M51" s="83">
        <v>3.5</v>
      </c>
      <c r="N51" s="12"/>
    </row>
    <row r="52" spans="2:14" ht="13.5" customHeight="1">
      <c r="B52" s="364"/>
      <c r="C52" s="75" t="s">
        <v>48</v>
      </c>
      <c r="D52" s="50">
        <v>7624</v>
      </c>
      <c r="E52" s="51">
        <v>6.8</v>
      </c>
      <c r="F52" s="92">
        <v>14614</v>
      </c>
      <c r="G52" s="92"/>
      <c r="H52" s="83">
        <v>13</v>
      </c>
      <c r="I52" s="50">
        <v>-6990</v>
      </c>
      <c r="J52" s="51">
        <v>-6.2</v>
      </c>
      <c r="K52" s="99">
        <v>1.53</v>
      </c>
      <c r="L52" s="128"/>
      <c r="M52" s="83">
        <v>3.9</v>
      </c>
      <c r="N52" s="12"/>
    </row>
    <row r="53" spans="2:14" ht="13.5" customHeight="1">
      <c r="B53" s="364"/>
      <c r="C53" s="75" t="s">
        <v>49</v>
      </c>
      <c r="D53" s="50">
        <v>8043</v>
      </c>
      <c r="E53" s="51">
        <v>7.6</v>
      </c>
      <c r="F53" s="92">
        <v>13788</v>
      </c>
      <c r="G53" s="92"/>
      <c r="H53" s="83">
        <v>12.9</v>
      </c>
      <c r="I53" s="50">
        <v>-5745</v>
      </c>
      <c r="J53" s="51">
        <v>-5.4</v>
      </c>
      <c r="K53" s="99">
        <v>1.73</v>
      </c>
      <c r="L53" s="128"/>
      <c r="M53" s="83">
        <v>2.5</v>
      </c>
      <c r="N53" s="12"/>
    </row>
    <row r="54" spans="2:14" ht="13.5" customHeight="1">
      <c r="B54" s="364"/>
      <c r="C54" s="75" t="s">
        <v>50</v>
      </c>
      <c r="D54" s="50">
        <v>11977</v>
      </c>
      <c r="E54" s="51">
        <v>7.5</v>
      </c>
      <c r="F54" s="92">
        <v>21834</v>
      </c>
      <c r="G54" s="92"/>
      <c r="H54" s="83">
        <v>13.7</v>
      </c>
      <c r="I54" s="50">
        <v>-9857</v>
      </c>
      <c r="J54" s="51">
        <v>-6.2</v>
      </c>
      <c r="K54" s="99">
        <v>1.63</v>
      </c>
      <c r="L54" s="128"/>
      <c r="M54" s="83">
        <v>2.9</v>
      </c>
      <c r="N54" s="12"/>
    </row>
    <row r="55" spans="2:14" ht="13.5" customHeight="1">
      <c r="B55" s="365"/>
      <c r="C55" s="338" t="s">
        <v>51</v>
      </c>
      <c r="D55" s="335">
        <v>14902</v>
      </c>
      <c r="E55" s="336">
        <v>10.4</v>
      </c>
      <c r="F55" s="349">
        <v>12509</v>
      </c>
      <c r="G55" s="349"/>
      <c r="H55" s="339">
        <v>8.7</v>
      </c>
      <c r="I55" s="335">
        <v>2393</v>
      </c>
      <c r="J55" s="336">
        <v>1.7</v>
      </c>
      <c r="K55" s="341">
        <v>1.82</v>
      </c>
      <c r="L55" s="350"/>
      <c r="M55" s="339">
        <v>2.4</v>
      </c>
      <c r="N55" s="12"/>
    </row>
    <row r="56" spans="2:15" ht="12">
      <c r="B56" s="44" t="s">
        <v>122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="45" customFormat="1" ht="12">
      <c r="C57" s="12"/>
    </row>
    <row r="58" s="45" customFormat="1" ht="12">
      <c r="C58" s="12"/>
    </row>
    <row r="59" s="45" customFormat="1" ht="12">
      <c r="C59" s="12"/>
    </row>
    <row r="60" s="45" customFormat="1" ht="12">
      <c r="C60" s="12"/>
    </row>
    <row r="61" s="45" customFormat="1" ht="12">
      <c r="C61" s="12"/>
    </row>
    <row r="62" s="45" customFormat="1" ht="12">
      <c r="C62" s="12"/>
    </row>
    <row r="63" s="45" customFormat="1" ht="12">
      <c r="C63" s="12"/>
    </row>
    <row r="64" s="45" customFormat="1" ht="12">
      <c r="C64" s="12"/>
    </row>
    <row r="65" s="45" customFormat="1" ht="12">
      <c r="C65" s="12"/>
    </row>
    <row r="66" s="45" customFormat="1" ht="12">
      <c r="C66" s="12"/>
    </row>
    <row r="67" s="45" customFormat="1" ht="12">
      <c r="C67" s="12"/>
    </row>
    <row r="68" s="45" customFormat="1" ht="12">
      <c r="C68" s="12"/>
    </row>
    <row r="69" s="45" customFormat="1" ht="12">
      <c r="C69" s="12"/>
    </row>
    <row r="70" s="45" customFormat="1" ht="12">
      <c r="C70" s="12"/>
    </row>
    <row r="71" s="45" customFormat="1" ht="12">
      <c r="C71" s="12"/>
    </row>
    <row r="72" s="45" customFormat="1" ht="12">
      <c r="C72" s="12"/>
    </row>
    <row r="73" s="45" customFormat="1" ht="12">
      <c r="C73" s="12"/>
    </row>
    <row r="74" s="45" customFormat="1" ht="12">
      <c r="C74" s="12"/>
    </row>
    <row r="75" s="45" customFormat="1" ht="12">
      <c r="C75" s="12"/>
    </row>
    <row r="76" s="45" customFormat="1" ht="12">
      <c r="C76" s="12"/>
    </row>
    <row r="77" s="45" customFormat="1" ht="12">
      <c r="C77" s="12"/>
    </row>
    <row r="78" s="45" customFormat="1" ht="12">
      <c r="C78" s="12"/>
    </row>
    <row r="79" s="45" customFormat="1" ht="12">
      <c r="C79" s="12"/>
    </row>
    <row r="80" s="45" customFormat="1" ht="12">
      <c r="C80" s="12"/>
    </row>
    <row r="81" s="45" customFormat="1" ht="12">
      <c r="C81" s="12"/>
    </row>
    <row r="82" s="45" customFormat="1" ht="12">
      <c r="C82" s="12"/>
    </row>
    <row r="83" s="45" customFormat="1" ht="12">
      <c r="C83" s="12"/>
    </row>
    <row r="84" s="45" customFormat="1" ht="12">
      <c r="C84" s="12"/>
    </row>
    <row r="85" s="45" customFormat="1" ht="12">
      <c r="C85" s="12"/>
    </row>
    <row r="86" s="45" customFormat="1" ht="12">
      <c r="C86" s="12"/>
    </row>
    <row r="87" s="45" customFormat="1" ht="12">
      <c r="C87" s="12"/>
    </row>
    <row r="88" s="45" customFormat="1" ht="12">
      <c r="C88" s="12"/>
    </row>
    <row r="89" s="45" customFormat="1" ht="12">
      <c r="C89" s="12"/>
    </row>
    <row r="90" s="45" customFormat="1" ht="12">
      <c r="C90" s="12"/>
    </row>
    <row r="91" s="45" customFormat="1" ht="12">
      <c r="C91" s="12"/>
    </row>
    <row r="92" s="45" customFormat="1" ht="12">
      <c r="C92" s="12"/>
    </row>
    <row r="93" s="45" customFormat="1" ht="12">
      <c r="C93" s="12"/>
    </row>
    <row r="94" s="45" customFormat="1" ht="12">
      <c r="C94" s="12"/>
    </row>
    <row r="95" s="45" customFormat="1" ht="12">
      <c r="C95" s="12"/>
    </row>
    <row r="96" s="45" customFormat="1" ht="12">
      <c r="C96" s="12"/>
    </row>
    <row r="97" s="45" customFormat="1" ht="12">
      <c r="C97" s="12"/>
    </row>
    <row r="98" s="45" customFormat="1" ht="12">
      <c r="C98" s="12"/>
    </row>
    <row r="99" spans="3:15" s="45" customFormat="1" ht="12">
      <c r="C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="45" customFormat="1" ht="12"/>
    <row r="101" s="45" customFormat="1" ht="12"/>
    <row r="102" s="45" customFormat="1" ht="12"/>
    <row r="103" s="45" customFormat="1" ht="12"/>
    <row r="104" s="45" customFormat="1" ht="12"/>
    <row r="105" s="45" customFormat="1" ht="12"/>
    <row r="106" s="45" customFormat="1" ht="12"/>
    <row r="107" s="45" customFormat="1" ht="12"/>
    <row r="108" s="45" customFormat="1" ht="12"/>
    <row r="109" s="45" customFormat="1" ht="12"/>
    <row r="110" s="45" customFormat="1" ht="12"/>
    <row r="111" s="45" customFormat="1" ht="12"/>
    <row r="112" s="45" customFormat="1" ht="12"/>
    <row r="113" s="45" customFormat="1" ht="12"/>
    <row r="114" s="45" customFormat="1" ht="12"/>
    <row r="115" s="45" customFormat="1" ht="12"/>
    <row r="116" s="45" customFormat="1" ht="12"/>
    <row r="117" s="45" customFormat="1" ht="12">
      <c r="O117" s="12"/>
    </row>
    <row r="118" s="45" customFormat="1" ht="12"/>
    <row r="119" s="45" customFormat="1" ht="12"/>
    <row r="120" s="45" customFormat="1" ht="12"/>
    <row r="121" s="45" customFormat="1" ht="12"/>
    <row r="122" s="45" customFormat="1" ht="12"/>
    <row r="123" s="45" customFormat="1" ht="12"/>
    <row r="124" s="45" customFormat="1" ht="12"/>
    <row r="125" s="45" customFormat="1" ht="12"/>
    <row r="126" s="45" customFormat="1" ht="12"/>
    <row r="127" s="45" customFormat="1" ht="12"/>
  </sheetData>
  <sheetProtection/>
  <mergeCells count="16">
    <mergeCell ref="B48:B55"/>
    <mergeCell ref="B8:C8"/>
    <mergeCell ref="G5:H5"/>
    <mergeCell ref="B9:B15"/>
    <mergeCell ref="B33:B38"/>
    <mergeCell ref="B39:B43"/>
    <mergeCell ref="B44:B47"/>
    <mergeCell ref="L4:M5"/>
    <mergeCell ref="L6:M6"/>
    <mergeCell ref="D3:D6"/>
    <mergeCell ref="F3:F6"/>
    <mergeCell ref="B7:C7"/>
    <mergeCell ref="B23:B32"/>
    <mergeCell ref="B16:B22"/>
    <mergeCell ref="I3:I6"/>
    <mergeCell ref="B3:C6"/>
  </mergeCells>
  <conditionalFormatting sqref="D9:M55">
    <cfRule type="cellIs" priority="1" dxfId="35" operator="equal" stopIfTrue="1">
      <formula>MAX(D$9:D$55)</formula>
    </cfRule>
    <cfRule type="cellIs" priority="2" dxfId="35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N105"/>
  <sheetViews>
    <sheetView view="pageBreakPreview" zoomScaleNormal="85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1" width="3.25390625" style="42" customWidth="1"/>
    <col min="2" max="2" width="3.50390625" style="42" customWidth="1"/>
    <col min="3" max="3" width="8.50390625" style="42" customWidth="1"/>
    <col min="4" max="4" width="9.125" style="42" customWidth="1"/>
    <col min="5" max="5" width="7.625" style="42" customWidth="1"/>
    <col min="6" max="6" width="9.125" style="42" customWidth="1"/>
    <col min="7" max="7" width="7.625" style="42" customWidth="1"/>
    <col min="8" max="9" width="6.375" style="42" customWidth="1"/>
    <col min="10" max="10" width="2.125" style="42" customWidth="1"/>
    <col min="11" max="11" width="7.00390625" style="42" customWidth="1"/>
    <col min="12" max="12" width="2.00390625" style="42" customWidth="1"/>
    <col min="13" max="13" width="7.25390625" style="42" customWidth="1"/>
    <col min="14" max="14" width="11.75390625" style="42" bestFit="1" customWidth="1"/>
    <col min="15" max="16384" width="7.50390625" style="42" customWidth="1"/>
  </cols>
  <sheetData>
    <row r="1" spans="1:14" ht="17.25">
      <c r="A1" s="122"/>
      <c r="B1" s="43" t="s">
        <v>65</v>
      </c>
      <c r="H1" s="192"/>
      <c r="I1" s="192"/>
      <c r="J1" s="192"/>
      <c r="K1" s="192"/>
      <c r="L1" s="192"/>
      <c r="N1" s="189" t="s">
        <v>99</v>
      </c>
    </row>
    <row r="2" spans="2:14" ht="13.5" customHeight="1">
      <c r="B2" s="204" t="s">
        <v>150</v>
      </c>
      <c r="C2" s="12"/>
      <c r="D2" s="121"/>
      <c r="E2" s="121"/>
      <c r="F2" s="121"/>
      <c r="G2" s="121"/>
      <c r="I2" s="190"/>
      <c r="J2" s="190"/>
      <c r="K2" s="190"/>
      <c r="L2" s="190"/>
      <c r="M2" s="190"/>
      <c r="N2" s="182" t="s">
        <v>151</v>
      </c>
    </row>
    <row r="3" spans="2:14" ht="13.5" customHeight="1">
      <c r="B3" s="410" t="s">
        <v>81</v>
      </c>
      <c r="C3" s="434"/>
      <c r="D3" s="458" t="s">
        <v>217</v>
      </c>
      <c r="E3" s="317"/>
      <c r="F3" s="458" t="s">
        <v>218</v>
      </c>
      <c r="G3" s="317"/>
      <c r="H3" s="377" t="s">
        <v>219</v>
      </c>
      <c r="I3" s="448"/>
      <c r="J3" s="451" t="s">
        <v>220</v>
      </c>
      <c r="K3" s="452"/>
      <c r="L3" s="452"/>
      <c r="M3" s="453"/>
      <c r="N3" s="292" t="s">
        <v>221</v>
      </c>
    </row>
    <row r="4" spans="2:14" ht="13.5" customHeight="1">
      <c r="B4" s="412"/>
      <c r="C4" s="435"/>
      <c r="D4" s="459"/>
      <c r="E4" s="318" t="s">
        <v>194</v>
      </c>
      <c r="F4" s="459"/>
      <c r="G4" s="318" t="s">
        <v>194</v>
      </c>
      <c r="H4" s="461" t="s">
        <v>222</v>
      </c>
      <c r="I4" s="462"/>
      <c r="J4" s="454"/>
      <c r="K4" s="455"/>
      <c r="L4" s="455"/>
      <c r="M4" s="456"/>
      <c r="N4" s="321" t="s">
        <v>66</v>
      </c>
    </row>
    <row r="5" spans="2:14" ht="13.5" customHeight="1">
      <c r="B5" s="412"/>
      <c r="C5" s="435"/>
      <c r="D5" s="459"/>
      <c r="E5" s="319" t="s">
        <v>67</v>
      </c>
      <c r="F5" s="459"/>
      <c r="G5" s="319" t="s">
        <v>68</v>
      </c>
      <c r="H5" s="377" t="s">
        <v>223</v>
      </c>
      <c r="I5" s="416" t="s">
        <v>224</v>
      </c>
      <c r="J5" s="449" t="s">
        <v>69</v>
      </c>
      <c r="K5" s="450"/>
      <c r="L5" s="449" t="s">
        <v>70</v>
      </c>
      <c r="M5" s="450"/>
      <c r="N5" s="322" t="s">
        <v>225</v>
      </c>
    </row>
    <row r="6" spans="2:14" ht="13.5" customHeight="1">
      <c r="B6" s="412"/>
      <c r="C6" s="435"/>
      <c r="D6" s="460"/>
      <c r="E6" s="320"/>
      <c r="F6" s="460"/>
      <c r="G6" s="320"/>
      <c r="H6" s="438"/>
      <c r="I6" s="463"/>
      <c r="J6" s="381" t="s">
        <v>71</v>
      </c>
      <c r="K6" s="457"/>
      <c r="L6" s="381" t="s">
        <v>72</v>
      </c>
      <c r="M6" s="457"/>
      <c r="N6" s="295" t="s">
        <v>197</v>
      </c>
    </row>
    <row r="7" spans="2:14" ht="16.5" customHeight="1">
      <c r="B7" s="367" t="s">
        <v>91</v>
      </c>
      <c r="C7" s="436"/>
      <c r="D7" s="47">
        <v>599007</v>
      </c>
      <c r="E7" s="80">
        <v>4.8</v>
      </c>
      <c r="F7" s="47">
        <v>208496</v>
      </c>
      <c r="G7" s="74">
        <v>1.69</v>
      </c>
      <c r="H7" s="80">
        <v>31.2</v>
      </c>
      <c r="I7" s="80">
        <v>29.6</v>
      </c>
      <c r="J7" s="246"/>
      <c r="K7" s="247">
        <v>44.74334330145326</v>
      </c>
      <c r="L7" s="246"/>
      <c r="M7" s="248">
        <v>58.75144860561306</v>
      </c>
      <c r="N7" s="47">
        <v>123731176</v>
      </c>
    </row>
    <row r="8" spans="2:14" ht="16.5" customHeight="1">
      <c r="B8" s="367" t="s">
        <v>52</v>
      </c>
      <c r="C8" s="369"/>
      <c r="D8" s="48">
        <v>18</v>
      </c>
      <c r="E8" s="48">
        <v>14</v>
      </c>
      <c r="F8" s="48">
        <v>16</v>
      </c>
      <c r="G8" s="48">
        <v>17</v>
      </c>
      <c r="H8" s="48">
        <v>12</v>
      </c>
      <c r="I8" s="48">
        <v>14</v>
      </c>
      <c r="J8" s="136" t="s">
        <v>198</v>
      </c>
      <c r="K8" s="79">
        <v>36</v>
      </c>
      <c r="L8" s="136" t="s">
        <v>198</v>
      </c>
      <c r="M8" s="79">
        <v>14</v>
      </c>
      <c r="N8" s="48">
        <v>18</v>
      </c>
    </row>
    <row r="9" spans="2:14" ht="13.5" customHeight="1">
      <c r="B9" s="371" t="s">
        <v>92</v>
      </c>
      <c r="C9" s="75" t="s">
        <v>4</v>
      </c>
      <c r="D9" s="50">
        <v>23417</v>
      </c>
      <c r="E9" s="51">
        <v>4.5</v>
      </c>
      <c r="F9" s="50">
        <v>9833</v>
      </c>
      <c r="G9" s="99">
        <v>1.89</v>
      </c>
      <c r="H9" s="51">
        <v>30.8</v>
      </c>
      <c r="I9" s="51">
        <v>29.4</v>
      </c>
      <c r="J9" s="82"/>
      <c r="K9" s="83">
        <v>45.6285770672982</v>
      </c>
      <c r="L9" s="82"/>
      <c r="M9" s="83">
        <v>58.47274537992627</v>
      </c>
      <c r="N9" s="50">
        <v>5211175</v>
      </c>
    </row>
    <row r="10" spans="2:14" ht="13.5" customHeight="1">
      <c r="B10" s="364"/>
      <c r="C10" s="75" t="s">
        <v>5</v>
      </c>
      <c r="D10" s="50">
        <v>4601</v>
      </c>
      <c r="E10" s="51">
        <v>3.7</v>
      </c>
      <c r="F10" s="92">
        <v>2009</v>
      </c>
      <c r="G10" s="99">
        <v>1.62</v>
      </c>
      <c r="H10" s="83">
        <v>30.9</v>
      </c>
      <c r="I10" s="51">
        <v>29.3</v>
      </c>
      <c r="J10" s="82"/>
      <c r="K10" s="83">
        <v>49.136928444634876</v>
      </c>
      <c r="L10" s="82"/>
      <c r="M10" s="83">
        <v>57.224639340508354</v>
      </c>
      <c r="N10" s="50">
        <v>1240333</v>
      </c>
    </row>
    <row r="11" spans="2:14" ht="13.5" customHeight="1">
      <c r="B11" s="364"/>
      <c r="C11" s="75" t="s">
        <v>6</v>
      </c>
      <c r="D11" s="50">
        <v>4489</v>
      </c>
      <c r="E11" s="51">
        <v>3.7</v>
      </c>
      <c r="F11" s="92">
        <v>1754</v>
      </c>
      <c r="G11" s="99">
        <v>1.44</v>
      </c>
      <c r="H11" s="83">
        <v>30.9</v>
      </c>
      <c r="I11" s="51">
        <v>29.2</v>
      </c>
      <c r="J11" s="82"/>
      <c r="K11" s="83">
        <v>45.94389689158454</v>
      </c>
      <c r="L11" s="82"/>
      <c r="M11" s="83">
        <v>54.251546702882145</v>
      </c>
      <c r="N11" s="50">
        <v>1219470</v>
      </c>
    </row>
    <row r="12" spans="2:14" ht="13.5" customHeight="1">
      <c r="B12" s="364"/>
      <c r="C12" s="75" t="s">
        <v>7</v>
      </c>
      <c r="D12" s="50">
        <v>10073</v>
      </c>
      <c r="E12" s="51">
        <v>4.4</v>
      </c>
      <c r="F12" s="92">
        <v>3780</v>
      </c>
      <c r="G12" s="99">
        <v>1.66</v>
      </c>
      <c r="H12" s="83">
        <v>31</v>
      </c>
      <c r="I12" s="51">
        <v>29.4</v>
      </c>
      <c r="J12" s="82"/>
      <c r="K12" s="83">
        <v>45.64025835506044</v>
      </c>
      <c r="L12" s="82"/>
      <c r="M12" s="83">
        <v>59.44229567449795</v>
      </c>
      <c r="N12" s="50">
        <v>2283447</v>
      </c>
    </row>
    <row r="13" spans="2:14" ht="13.5" customHeight="1">
      <c r="B13" s="364"/>
      <c r="C13" s="75" t="s">
        <v>8</v>
      </c>
      <c r="D13" s="50">
        <v>3161</v>
      </c>
      <c r="E13" s="51">
        <v>3.3</v>
      </c>
      <c r="F13" s="92">
        <v>1278</v>
      </c>
      <c r="G13" s="99">
        <v>1.33</v>
      </c>
      <c r="H13" s="83">
        <v>31.2</v>
      </c>
      <c r="I13" s="51">
        <v>29.7</v>
      </c>
      <c r="J13" s="82"/>
      <c r="K13" s="83">
        <v>48.55910768337687</v>
      </c>
      <c r="L13" s="82"/>
      <c r="M13" s="83">
        <v>57.73101555352241</v>
      </c>
      <c r="N13" s="50">
        <v>962544</v>
      </c>
    </row>
    <row r="14" spans="2:14" ht="13.5" customHeight="1">
      <c r="B14" s="364"/>
      <c r="C14" s="75" t="s">
        <v>9</v>
      </c>
      <c r="D14" s="50">
        <v>4014</v>
      </c>
      <c r="E14" s="51">
        <v>3.8</v>
      </c>
      <c r="F14" s="92">
        <v>1433</v>
      </c>
      <c r="G14" s="99">
        <v>1.34</v>
      </c>
      <c r="H14" s="83">
        <v>30.9</v>
      </c>
      <c r="I14" s="51">
        <v>29</v>
      </c>
      <c r="J14" s="82"/>
      <c r="K14" s="83">
        <v>45.52185578915192</v>
      </c>
      <c r="L14" s="82"/>
      <c r="M14" s="83">
        <v>56.287726358148895</v>
      </c>
      <c r="N14" s="50">
        <v>1069822</v>
      </c>
    </row>
    <row r="15" spans="2:14" ht="13.5" customHeight="1">
      <c r="B15" s="366"/>
      <c r="C15" s="76" t="s">
        <v>10</v>
      </c>
      <c r="D15" s="53">
        <v>7510</v>
      </c>
      <c r="E15" s="54">
        <v>4.1</v>
      </c>
      <c r="F15" s="93">
        <v>2985</v>
      </c>
      <c r="G15" s="100">
        <v>1.63</v>
      </c>
      <c r="H15" s="85">
        <v>30.9</v>
      </c>
      <c r="I15" s="54">
        <v>29</v>
      </c>
      <c r="J15" s="84"/>
      <c r="K15" s="85">
        <v>46.4953180994952</v>
      </c>
      <c r="L15" s="84"/>
      <c r="M15" s="85">
        <v>53.692744418783676</v>
      </c>
      <c r="N15" s="53">
        <v>1831103</v>
      </c>
    </row>
    <row r="16" spans="2:14" ht="13.5" customHeight="1">
      <c r="B16" s="363" t="s">
        <v>93</v>
      </c>
      <c r="C16" s="75" t="s">
        <v>11</v>
      </c>
      <c r="D16" s="50">
        <v>12270</v>
      </c>
      <c r="E16" s="51">
        <v>4.4</v>
      </c>
      <c r="F16" s="92">
        <v>4664</v>
      </c>
      <c r="G16" s="99">
        <v>1.66</v>
      </c>
      <c r="H16" s="83">
        <v>31.3</v>
      </c>
      <c r="I16" s="51">
        <v>29.4</v>
      </c>
      <c r="J16" s="82"/>
      <c r="K16" s="83">
        <v>47.998253192644526</v>
      </c>
      <c r="L16" s="82"/>
      <c r="M16" s="83">
        <v>58.36141374151921</v>
      </c>
      <c r="N16" s="50">
        <v>2809825</v>
      </c>
    </row>
    <row r="17" spans="2:14" ht="13.5" customHeight="1">
      <c r="B17" s="364"/>
      <c r="C17" s="78" t="s">
        <v>12</v>
      </c>
      <c r="D17" s="56">
        <v>8572</v>
      </c>
      <c r="E17" s="57">
        <v>4.5</v>
      </c>
      <c r="F17" s="94">
        <v>3181</v>
      </c>
      <c r="G17" s="101">
        <v>1.67</v>
      </c>
      <c r="H17" s="87">
        <v>31.1</v>
      </c>
      <c r="I17" s="57">
        <v>29.4</v>
      </c>
      <c r="J17" s="86"/>
      <c r="K17" s="87">
        <v>47.133561086708966</v>
      </c>
      <c r="L17" s="86"/>
      <c r="M17" s="87">
        <v>56.43564356435643</v>
      </c>
      <c r="N17" s="56">
        <v>1905960</v>
      </c>
    </row>
    <row r="18" spans="2:14" ht="13.5" customHeight="1">
      <c r="B18" s="364"/>
      <c r="C18" s="75" t="s">
        <v>13</v>
      </c>
      <c r="D18" s="50">
        <v>8238</v>
      </c>
      <c r="E18" s="51">
        <v>4.4</v>
      </c>
      <c r="F18" s="92">
        <v>3142</v>
      </c>
      <c r="G18" s="99">
        <v>1.67</v>
      </c>
      <c r="H18" s="83">
        <v>31.2</v>
      </c>
      <c r="I18" s="51">
        <v>29.3</v>
      </c>
      <c r="J18" s="82"/>
      <c r="K18" s="83">
        <v>47.556439435789784</v>
      </c>
      <c r="L18" s="82"/>
      <c r="M18" s="83">
        <v>58.015744385274374</v>
      </c>
      <c r="N18" s="50">
        <v>1886301</v>
      </c>
    </row>
    <row r="19" spans="2:14" ht="13.5" customHeight="1">
      <c r="B19" s="364"/>
      <c r="C19" s="75" t="s">
        <v>14</v>
      </c>
      <c r="D19" s="50">
        <v>33671</v>
      </c>
      <c r="E19" s="51">
        <v>4.7</v>
      </c>
      <c r="F19" s="92">
        <v>12067</v>
      </c>
      <c r="G19" s="99">
        <v>1.68</v>
      </c>
      <c r="H19" s="83">
        <v>31.7</v>
      </c>
      <c r="I19" s="51">
        <v>29.7</v>
      </c>
      <c r="J19" s="82"/>
      <c r="K19" s="83">
        <v>47.37044673539519</v>
      </c>
      <c r="L19" s="82"/>
      <c r="M19" s="83">
        <v>61.32828202177277</v>
      </c>
      <c r="N19" s="50">
        <v>7173734</v>
      </c>
    </row>
    <row r="20" spans="2:14" ht="13.5" customHeight="1">
      <c r="B20" s="364"/>
      <c r="C20" s="75" t="s">
        <v>15</v>
      </c>
      <c r="D20" s="50">
        <v>28649</v>
      </c>
      <c r="E20" s="51">
        <v>4.7</v>
      </c>
      <c r="F20" s="92">
        <v>10072</v>
      </c>
      <c r="G20" s="99">
        <v>1.64</v>
      </c>
      <c r="H20" s="83">
        <v>31.5</v>
      </c>
      <c r="I20" s="51">
        <v>29.7</v>
      </c>
      <c r="J20" s="82"/>
      <c r="K20" s="83">
        <v>46.69587738015735</v>
      </c>
      <c r="L20" s="82"/>
      <c r="M20" s="83">
        <v>60.59079985817652</v>
      </c>
      <c r="N20" s="50">
        <v>6140685</v>
      </c>
    </row>
    <row r="21" spans="2:14" ht="13.5" customHeight="1">
      <c r="B21" s="364"/>
      <c r="C21" s="75" t="s">
        <v>16</v>
      </c>
      <c r="D21" s="50">
        <v>86059</v>
      </c>
      <c r="E21" s="51">
        <v>6.4</v>
      </c>
      <c r="F21" s="92">
        <v>22707</v>
      </c>
      <c r="G21" s="99">
        <v>1.69</v>
      </c>
      <c r="H21" s="83">
        <v>32.3</v>
      </c>
      <c r="I21" s="51">
        <v>30.5</v>
      </c>
      <c r="J21" s="82"/>
      <c r="K21" s="83">
        <v>42.50646151360956</v>
      </c>
      <c r="L21" s="82"/>
      <c r="M21" s="83">
        <v>59.245502791532076</v>
      </c>
      <c r="N21" s="50">
        <v>13405355</v>
      </c>
    </row>
    <row r="22" spans="2:14" ht="13.5" customHeight="1">
      <c r="B22" s="366"/>
      <c r="C22" s="76" t="s">
        <v>17</v>
      </c>
      <c r="D22" s="53">
        <v>45922</v>
      </c>
      <c r="E22" s="54">
        <v>5.1</v>
      </c>
      <c r="F22" s="93">
        <v>14890</v>
      </c>
      <c r="G22" s="100">
        <v>1.65</v>
      </c>
      <c r="H22" s="85">
        <v>31.9</v>
      </c>
      <c r="I22" s="54">
        <v>30</v>
      </c>
      <c r="J22" s="84"/>
      <c r="K22" s="85">
        <v>47.4463172878296</v>
      </c>
      <c r="L22" s="84"/>
      <c r="M22" s="85">
        <v>62.35565030525447</v>
      </c>
      <c r="N22" s="53">
        <v>8996747</v>
      </c>
    </row>
    <row r="23" spans="2:14" ht="13.5" customHeight="1">
      <c r="B23" s="363" t="s">
        <v>94</v>
      </c>
      <c r="C23" s="75" t="s">
        <v>18</v>
      </c>
      <c r="D23" s="50">
        <v>8742</v>
      </c>
      <c r="E23" s="51">
        <v>4</v>
      </c>
      <c r="F23" s="92">
        <v>2823</v>
      </c>
      <c r="G23" s="99">
        <v>1.28</v>
      </c>
      <c r="H23" s="83">
        <v>31</v>
      </c>
      <c r="I23" s="51">
        <v>29.4</v>
      </c>
      <c r="J23" s="82"/>
      <c r="K23" s="83">
        <v>47.146256396883864</v>
      </c>
      <c r="L23" s="82"/>
      <c r="M23" s="83">
        <v>59.29741831943096</v>
      </c>
      <c r="N23" s="50">
        <v>2205503</v>
      </c>
    </row>
    <row r="24" spans="2:14" ht="13.5" customHeight="1">
      <c r="B24" s="364"/>
      <c r="C24" s="75" t="s">
        <v>20</v>
      </c>
      <c r="D24" s="50">
        <v>4226</v>
      </c>
      <c r="E24" s="51">
        <v>4.1</v>
      </c>
      <c r="F24" s="92">
        <v>1327</v>
      </c>
      <c r="G24" s="99">
        <v>1.29</v>
      </c>
      <c r="H24" s="83">
        <v>30.8</v>
      </c>
      <c r="I24" s="51">
        <v>29.1</v>
      </c>
      <c r="J24" s="82"/>
      <c r="K24" s="83">
        <v>47.1973215250027</v>
      </c>
      <c r="L24" s="82"/>
      <c r="M24" s="83">
        <v>58.83034679504324</v>
      </c>
      <c r="N24" s="50">
        <v>1026380</v>
      </c>
    </row>
    <row r="25" spans="2:14" ht="13.5" customHeight="1">
      <c r="B25" s="364"/>
      <c r="C25" s="75" t="s">
        <v>21</v>
      </c>
      <c r="D25" s="50">
        <v>4985</v>
      </c>
      <c r="E25" s="51">
        <v>4.4</v>
      </c>
      <c r="F25" s="92">
        <v>1532</v>
      </c>
      <c r="G25" s="99">
        <v>1.36</v>
      </c>
      <c r="H25" s="83">
        <v>30.7</v>
      </c>
      <c r="I25" s="51">
        <v>29.1</v>
      </c>
      <c r="J25" s="82"/>
      <c r="K25" s="83">
        <v>43.17882971729126</v>
      </c>
      <c r="L25" s="82"/>
      <c r="M25" s="83">
        <v>57.279227200121696</v>
      </c>
      <c r="N25" s="50">
        <v>1123181</v>
      </c>
    </row>
    <row r="26" spans="2:14" ht="13.5" customHeight="1">
      <c r="B26" s="364"/>
      <c r="C26" s="75" t="s">
        <v>22</v>
      </c>
      <c r="D26" s="50">
        <v>3320</v>
      </c>
      <c r="E26" s="51">
        <v>4.4</v>
      </c>
      <c r="F26" s="92">
        <v>1093</v>
      </c>
      <c r="G26" s="99">
        <v>1.45</v>
      </c>
      <c r="H26" s="83">
        <v>30.8</v>
      </c>
      <c r="I26" s="51">
        <v>29.2</v>
      </c>
      <c r="J26" s="82"/>
      <c r="K26" s="83">
        <v>45.22985423877542</v>
      </c>
      <c r="L26" s="82"/>
      <c r="M26" s="83">
        <v>58.20963172804533</v>
      </c>
      <c r="N26" s="50">
        <v>755532</v>
      </c>
    </row>
    <row r="27" spans="2:14" ht="13.5" customHeight="1">
      <c r="B27" s="364"/>
      <c r="C27" s="75" t="s">
        <v>23</v>
      </c>
      <c r="D27" s="50">
        <v>3664</v>
      </c>
      <c r="E27" s="51">
        <v>4.6</v>
      </c>
      <c r="F27" s="92">
        <v>1356</v>
      </c>
      <c r="G27" s="99">
        <v>1.7</v>
      </c>
      <c r="H27" s="83">
        <v>31.2</v>
      </c>
      <c r="I27" s="51">
        <v>29.4</v>
      </c>
      <c r="J27" s="82"/>
      <c r="K27" s="83">
        <v>48.42447364702557</v>
      </c>
      <c r="L27" s="82"/>
      <c r="M27" s="83">
        <v>60.50359311458971</v>
      </c>
      <c r="N27" s="50">
        <v>797876</v>
      </c>
    </row>
    <row r="28" spans="2:14" ht="13.5" customHeight="1">
      <c r="B28" s="364"/>
      <c r="C28" s="75" t="s">
        <v>24</v>
      </c>
      <c r="D28" s="50">
        <v>8809</v>
      </c>
      <c r="E28" s="51">
        <v>4.4</v>
      </c>
      <c r="F28" s="92">
        <v>2981</v>
      </c>
      <c r="G28" s="99">
        <v>1.48</v>
      </c>
      <c r="H28" s="83">
        <v>31.3</v>
      </c>
      <c r="I28" s="51">
        <v>29.5</v>
      </c>
      <c r="J28" s="82"/>
      <c r="K28" s="83">
        <v>46.75464026203833</v>
      </c>
      <c r="L28" s="82"/>
      <c r="M28" s="83">
        <v>59.42693017848595</v>
      </c>
      <c r="N28" s="50">
        <v>2015809</v>
      </c>
    </row>
    <row r="29" spans="2:14" s="122" customFormat="1" ht="13.5" customHeight="1">
      <c r="B29" s="364"/>
      <c r="C29" s="233" t="s">
        <v>25</v>
      </c>
      <c r="D29" s="234">
        <v>8227</v>
      </c>
      <c r="E29" s="235">
        <v>4.2</v>
      </c>
      <c r="F29" s="236">
        <v>3004</v>
      </c>
      <c r="G29" s="99">
        <v>1.55</v>
      </c>
      <c r="H29" s="237">
        <v>30.8</v>
      </c>
      <c r="I29" s="235">
        <v>28.9</v>
      </c>
      <c r="J29" s="179"/>
      <c r="K29" s="237">
        <v>44.68477531857813</v>
      </c>
      <c r="L29" s="179"/>
      <c r="M29" s="237">
        <v>57.67810366298794</v>
      </c>
      <c r="N29" s="234">
        <v>1939799</v>
      </c>
    </row>
    <row r="30" spans="2:14" ht="13.5" customHeight="1">
      <c r="B30" s="364"/>
      <c r="C30" s="75" t="s">
        <v>26</v>
      </c>
      <c r="D30" s="50">
        <v>15848</v>
      </c>
      <c r="E30" s="51">
        <v>4.5</v>
      </c>
      <c r="F30" s="92">
        <v>5834</v>
      </c>
      <c r="G30" s="99">
        <v>1.64</v>
      </c>
      <c r="H30" s="83">
        <v>31.1</v>
      </c>
      <c r="I30" s="51">
        <v>29.3</v>
      </c>
      <c r="J30" s="82"/>
      <c r="K30" s="83">
        <v>45.420161313199124</v>
      </c>
      <c r="L30" s="82"/>
      <c r="M30" s="83">
        <v>56.14372493374299</v>
      </c>
      <c r="N30" s="50">
        <v>3557302</v>
      </c>
    </row>
    <row r="31" spans="2:14" ht="13.5" customHeight="1">
      <c r="B31" s="364"/>
      <c r="C31" s="75" t="s">
        <v>27</v>
      </c>
      <c r="D31" s="50">
        <v>39933</v>
      </c>
      <c r="E31" s="51">
        <v>5.5</v>
      </c>
      <c r="F31" s="92">
        <v>12342</v>
      </c>
      <c r="G31" s="99">
        <v>1.69</v>
      </c>
      <c r="H31" s="83">
        <v>31</v>
      </c>
      <c r="I31" s="51">
        <v>29.1</v>
      </c>
      <c r="J31" s="82"/>
      <c r="K31" s="83">
        <v>44.771949172070975</v>
      </c>
      <c r="L31" s="82"/>
      <c r="M31" s="83">
        <v>56.13029046062438</v>
      </c>
      <c r="N31" s="50">
        <v>7315823</v>
      </c>
    </row>
    <row r="32" spans="2:14" ht="13.5" customHeight="1">
      <c r="B32" s="366"/>
      <c r="C32" s="76" t="s">
        <v>28</v>
      </c>
      <c r="D32" s="53">
        <v>7743</v>
      </c>
      <c r="E32" s="54">
        <v>4.5</v>
      </c>
      <c r="F32" s="93">
        <v>2864</v>
      </c>
      <c r="G32" s="100">
        <v>1.65</v>
      </c>
      <c r="H32" s="85">
        <v>30.6</v>
      </c>
      <c r="I32" s="54">
        <v>28.9</v>
      </c>
      <c r="J32" s="84"/>
      <c r="K32" s="85">
        <v>44.364537378376745</v>
      </c>
      <c r="L32" s="84"/>
      <c r="M32" s="85">
        <v>56.11336032388664</v>
      </c>
      <c r="N32" s="53">
        <v>1736353</v>
      </c>
    </row>
    <row r="33" spans="2:14" ht="13.5" customHeight="1">
      <c r="B33" s="363" t="s">
        <v>95</v>
      </c>
      <c r="C33" s="75" t="s">
        <v>29</v>
      </c>
      <c r="D33" s="50">
        <v>6439</v>
      </c>
      <c r="E33" s="51">
        <v>4.6</v>
      </c>
      <c r="F33" s="92">
        <v>2095</v>
      </c>
      <c r="G33" s="99">
        <v>1.51</v>
      </c>
      <c r="H33" s="83">
        <v>30.7</v>
      </c>
      <c r="I33" s="51">
        <v>29.2</v>
      </c>
      <c r="J33" s="82"/>
      <c r="K33" s="83">
        <v>42.930940081415</v>
      </c>
      <c r="L33" s="82"/>
      <c r="M33" s="83">
        <v>57.325019660712286</v>
      </c>
      <c r="N33" s="50">
        <v>1385104</v>
      </c>
    </row>
    <row r="34" spans="2:14" ht="13.5" customHeight="1">
      <c r="B34" s="364"/>
      <c r="C34" s="75" t="s">
        <v>30</v>
      </c>
      <c r="D34" s="50">
        <v>11497</v>
      </c>
      <c r="E34" s="51">
        <v>4.5</v>
      </c>
      <c r="F34" s="92">
        <v>4022</v>
      </c>
      <c r="G34" s="99">
        <v>1.59</v>
      </c>
      <c r="H34" s="83">
        <v>31.3</v>
      </c>
      <c r="I34" s="51">
        <v>29.8</v>
      </c>
      <c r="J34" s="82"/>
      <c r="K34" s="83">
        <v>47.43744456883642</v>
      </c>
      <c r="L34" s="82"/>
      <c r="M34" s="83">
        <v>63.36687271578757</v>
      </c>
      <c r="N34" s="50">
        <v>2526684</v>
      </c>
    </row>
    <row r="35" spans="2:14" ht="13.5" customHeight="1">
      <c r="B35" s="364"/>
      <c r="C35" s="75" t="s">
        <v>31</v>
      </c>
      <c r="D35" s="88">
        <v>46395</v>
      </c>
      <c r="E35" s="95">
        <v>5.4</v>
      </c>
      <c r="F35" s="96">
        <v>16282</v>
      </c>
      <c r="G35" s="99">
        <v>1.89</v>
      </c>
      <c r="H35" s="83">
        <v>31.1</v>
      </c>
      <c r="I35" s="51">
        <v>29.6</v>
      </c>
      <c r="J35" s="82"/>
      <c r="K35" s="83">
        <v>41.34396173136764</v>
      </c>
      <c r="L35" s="82"/>
      <c r="M35" s="83">
        <v>58.14220523619662</v>
      </c>
      <c r="N35" s="50">
        <v>8622766</v>
      </c>
    </row>
    <row r="36" spans="2:14" ht="13.5" customHeight="1">
      <c r="B36" s="364"/>
      <c r="C36" s="75" t="s">
        <v>32</v>
      </c>
      <c r="D36" s="50">
        <v>25109</v>
      </c>
      <c r="E36" s="51">
        <v>4.7</v>
      </c>
      <c r="F36" s="92">
        <v>9143</v>
      </c>
      <c r="G36" s="99">
        <v>1.7</v>
      </c>
      <c r="H36" s="83">
        <v>30.9</v>
      </c>
      <c r="I36" s="51">
        <v>29.5</v>
      </c>
      <c r="J36" s="82"/>
      <c r="K36" s="83">
        <v>43.68336378261937</v>
      </c>
      <c r="L36" s="82"/>
      <c r="M36" s="83">
        <v>61.005904649722886</v>
      </c>
      <c r="N36" s="50">
        <v>5369266</v>
      </c>
    </row>
    <row r="37" spans="2:14" ht="13.5" customHeight="1">
      <c r="B37" s="364"/>
      <c r="C37" s="75" t="s">
        <v>33</v>
      </c>
      <c r="D37" s="50">
        <v>5249</v>
      </c>
      <c r="E37" s="51">
        <v>4</v>
      </c>
      <c r="F37" s="92">
        <v>2024</v>
      </c>
      <c r="G37" s="99">
        <v>1.53</v>
      </c>
      <c r="H37" s="83">
        <v>31.4</v>
      </c>
      <c r="I37" s="51">
        <v>29.7</v>
      </c>
      <c r="J37" s="82"/>
      <c r="K37" s="83">
        <v>46.65630334064863</v>
      </c>
      <c r="L37" s="82"/>
      <c r="M37" s="83">
        <v>65.80210736330196</v>
      </c>
      <c r="N37" s="50">
        <v>1318889</v>
      </c>
    </row>
    <row r="38" spans="2:14" ht="13.5" customHeight="1">
      <c r="B38" s="366"/>
      <c r="C38" s="76" t="s">
        <v>34</v>
      </c>
      <c r="D38" s="53">
        <v>3860</v>
      </c>
      <c r="E38" s="54">
        <v>4.2</v>
      </c>
      <c r="F38" s="93">
        <v>1595</v>
      </c>
      <c r="G38" s="100">
        <v>1.74</v>
      </c>
      <c r="H38" s="85">
        <v>30.5</v>
      </c>
      <c r="I38" s="54">
        <v>29</v>
      </c>
      <c r="J38" s="84"/>
      <c r="K38" s="85">
        <v>45.59675802867228</v>
      </c>
      <c r="L38" s="84"/>
      <c r="M38" s="85">
        <v>58.24040241066768</v>
      </c>
      <c r="N38" s="53">
        <v>918393</v>
      </c>
    </row>
    <row r="39" spans="2:14" ht="13.5" customHeight="1">
      <c r="B39" s="363" t="s">
        <v>96</v>
      </c>
      <c r="C39" s="75" t="s">
        <v>35</v>
      </c>
      <c r="D39" s="50">
        <v>2389</v>
      </c>
      <c r="E39" s="51">
        <v>4.3</v>
      </c>
      <c r="F39" s="92">
        <v>885</v>
      </c>
      <c r="G39" s="99">
        <v>1.61</v>
      </c>
      <c r="H39" s="83">
        <v>30.6</v>
      </c>
      <c r="I39" s="51">
        <v>29.2</v>
      </c>
      <c r="J39" s="82"/>
      <c r="K39" s="83">
        <v>46.273231170524944</v>
      </c>
      <c r="L39" s="82"/>
      <c r="M39" s="83">
        <v>56.96912264076444</v>
      </c>
      <c r="N39" s="50">
        <v>551003</v>
      </c>
    </row>
    <row r="40" spans="2:14" ht="13.5" customHeight="1">
      <c r="B40" s="364"/>
      <c r="C40" s="75" t="s">
        <v>36</v>
      </c>
      <c r="D40" s="50">
        <v>2625</v>
      </c>
      <c r="E40" s="51">
        <v>3.9</v>
      </c>
      <c r="F40" s="92">
        <v>945</v>
      </c>
      <c r="G40" s="99">
        <v>1.42</v>
      </c>
      <c r="H40" s="83">
        <v>30.3</v>
      </c>
      <c r="I40" s="51">
        <v>29</v>
      </c>
      <c r="J40" s="82"/>
      <c r="K40" s="83">
        <v>43.31128901264648</v>
      </c>
      <c r="L40" s="82"/>
      <c r="M40" s="83">
        <v>54.52666096378671</v>
      </c>
      <c r="N40" s="50">
        <v>665124</v>
      </c>
    </row>
    <row r="41" spans="2:14" ht="13.5" customHeight="1">
      <c r="B41" s="364"/>
      <c r="C41" s="75" t="s">
        <v>37</v>
      </c>
      <c r="D41" s="50">
        <v>8734</v>
      </c>
      <c r="E41" s="51">
        <v>4.7</v>
      </c>
      <c r="F41" s="92">
        <v>3064</v>
      </c>
      <c r="G41" s="99">
        <v>1.64</v>
      </c>
      <c r="H41" s="83">
        <v>30.2</v>
      </c>
      <c r="I41" s="51">
        <v>28.8</v>
      </c>
      <c r="J41" s="82"/>
      <c r="K41" s="83">
        <v>44.25793324725124</v>
      </c>
      <c r="L41" s="82"/>
      <c r="M41" s="83">
        <v>57.378972062273405</v>
      </c>
      <c r="N41" s="50">
        <v>1865710</v>
      </c>
    </row>
    <row r="42" spans="2:14" ht="13.5" customHeight="1">
      <c r="B42" s="364"/>
      <c r="C42" s="75" t="s">
        <v>38</v>
      </c>
      <c r="D42" s="50">
        <v>13185</v>
      </c>
      <c r="E42" s="51">
        <v>4.8</v>
      </c>
      <c r="F42" s="92">
        <v>4484</v>
      </c>
      <c r="G42" s="99">
        <v>1.62</v>
      </c>
      <c r="H42" s="83">
        <v>30.5</v>
      </c>
      <c r="I42" s="51">
        <v>29.1</v>
      </c>
      <c r="J42" s="82"/>
      <c r="K42" s="83">
        <v>42.0908359319988</v>
      </c>
      <c r="L42" s="82"/>
      <c r="M42" s="83">
        <v>55.915203013446636</v>
      </c>
      <c r="N42" s="50">
        <v>2760592</v>
      </c>
    </row>
    <row r="43" spans="2:14" ht="13.5" customHeight="1">
      <c r="B43" s="366"/>
      <c r="C43" s="76" t="s">
        <v>39</v>
      </c>
      <c r="D43" s="53">
        <v>5620</v>
      </c>
      <c r="E43" s="54">
        <v>4.2</v>
      </c>
      <c r="F43" s="93">
        <v>2143</v>
      </c>
      <c r="G43" s="100">
        <v>1.6</v>
      </c>
      <c r="H43" s="85">
        <v>30.3</v>
      </c>
      <c r="I43" s="54">
        <v>28.9</v>
      </c>
      <c r="J43" s="84"/>
      <c r="K43" s="85">
        <v>44.57515963872749</v>
      </c>
      <c r="L43" s="84"/>
      <c r="M43" s="85">
        <v>54.830818000137825</v>
      </c>
      <c r="N43" s="53">
        <v>1340434</v>
      </c>
    </row>
    <row r="44" spans="2:14" ht="13.5" customHeight="1">
      <c r="B44" s="363" t="s">
        <v>97</v>
      </c>
      <c r="C44" s="75" t="s">
        <v>40</v>
      </c>
      <c r="D44" s="50">
        <v>2878</v>
      </c>
      <c r="E44" s="51">
        <v>4</v>
      </c>
      <c r="F44" s="92">
        <v>1123</v>
      </c>
      <c r="G44" s="99">
        <v>1.55</v>
      </c>
      <c r="H44" s="83">
        <v>30.6</v>
      </c>
      <c r="I44" s="51">
        <v>29.3</v>
      </c>
      <c r="J44" s="82"/>
      <c r="K44" s="83">
        <v>47.6745390511705</v>
      </c>
      <c r="L44" s="82"/>
      <c r="M44" s="83">
        <v>59.50054951764562</v>
      </c>
      <c r="N44" s="50">
        <v>723187</v>
      </c>
    </row>
    <row r="45" spans="2:14" ht="13.5" customHeight="1">
      <c r="B45" s="364"/>
      <c r="C45" s="75" t="s">
        <v>41</v>
      </c>
      <c r="D45" s="50">
        <v>4237</v>
      </c>
      <c r="E45" s="51">
        <v>4.5</v>
      </c>
      <c r="F45" s="92">
        <v>1674</v>
      </c>
      <c r="G45" s="99">
        <v>1.77</v>
      </c>
      <c r="H45" s="83">
        <v>30.4</v>
      </c>
      <c r="I45" s="51">
        <v>28.9</v>
      </c>
      <c r="J45" s="82"/>
      <c r="K45" s="83">
        <v>43.53960494415961</v>
      </c>
      <c r="L45" s="82"/>
      <c r="M45" s="83">
        <v>56.97845133791144</v>
      </c>
      <c r="N45" s="50">
        <v>944875</v>
      </c>
    </row>
    <row r="46" spans="2:14" ht="13.5" customHeight="1">
      <c r="B46" s="364"/>
      <c r="C46" s="75" t="s">
        <v>42</v>
      </c>
      <c r="D46" s="50">
        <v>5360</v>
      </c>
      <c r="E46" s="51">
        <v>4</v>
      </c>
      <c r="F46" s="92">
        <v>2151</v>
      </c>
      <c r="G46" s="99">
        <v>1.62</v>
      </c>
      <c r="H46" s="83">
        <v>30.4</v>
      </c>
      <c r="I46" s="51">
        <v>29.1</v>
      </c>
      <c r="J46" s="82"/>
      <c r="K46" s="83">
        <v>42.6558249898721</v>
      </c>
      <c r="L46" s="82"/>
      <c r="M46" s="83">
        <v>56.22050406667336</v>
      </c>
      <c r="N46" s="50">
        <v>1327906</v>
      </c>
    </row>
    <row r="47" spans="2:14" ht="13.5" customHeight="1">
      <c r="B47" s="366"/>
      <c r="C47" s="76" t="s">
        <v>43</v>
      </c>
      <c r="D47" s="53">
        <v>2630</v>
      </c>
      <c r="E47" s="54">
        <v>3.8</v>
      </c>
      <c r="F47" s="93">
        <v>1240</v>
      </c>
      <c r="G47" s="100">
        <v>1.79</v>
      </c>
      <c r="H47" s="85">
        <v>30.9</v>
      </c>
      <c r="I47" s="54">
        <v>29.5</v>
      </c>
      <c r="J47" s="84"/>
      <c r="K47" s="85">
        <v>46.70826654453858</v>
      </c>
      <c r="L47" s="84"/>
      <c r="M47" s="85">
        <v>58.79780662178108</v>
      </c>
      <c r="N47" s="53">
        <v>693488</v>
      </c>
    </row>
    <row r="48" spans="2:14" ht="13.5" customHeight="1">
      <c r="B48" s="363" t="s">
        <v>98</v>
      </c>
      <c r="C48" s="75" t="s">
        <v>44</v>
      </c>
      <c r="D48" s="50">
        <v>25777</v>
      </c>
      <c r="E48" s="51">
        <v>5.1</v>
      </c>
      <c r="F48" s="92">
        <v>9774</v>
      </c>
      <c r="G48" s="99">
        <v>1.94</v>
      </c>
      <c r="H48" s="83">
        <v>30.9</v>
      </c>
      <c r="I48" s="51">
        <v>29.5</v>
      </c>
      <c r="J48" s="82"/>
      <c r="K48" s="83">
        <v>42.192272033158815</v>
      </c>
      <c r="L48" s="82"/>
      <c r="M48" s="83">
        <v>59.42066708808984</v>
      </c>
      <c r="N48" s="224">
        <v>5038959</v>
      </c>
    </row>
    <row r="49" spans="2:14" ht="13.5" customHeight="1">
      <c r="B49" s="364"/>
      <c r="C49" s="75" t="s">
        <v>45</v>
      </c>
      <c r="D49" s="50">
        <v>3394</v>
      </c>
      <c r="E49" s="51">
        <v>4.2</v>
      </c>
      <c r="F49" s="92">
        <v>1329</v>
      </c>
      <c r="G49" s="99">
        <v>1.64</v>
      </c>
      <c r="H49" s="83">
        <v>30.4</v>
      </c>
      <c r="I49" s="51">
        <v>29</v>
      </c>
      <c r="J49" s="82"/>
      <c r="K49" s="83">
        <v>42.96553904521024</v>
      </c>
      <c r="L49" s="82"/>
      <c r="M49" s="83">
        <v>58.20737070926647</v>
      </c>
      <c r="N49" s="50">
        <v>807990</v>
      </c>
    </row>
    <row r="50" spans="2:14" ht="13.5" customHeight="1">
      <c r="B50" s="364"/>
      <c r="C50" s="75" t="s">
        <v>46</v>
      </c>
      <c r="D50" s="50">
        <v>5472</v>
      </c>
      <c r="E50" s="51">
        <v>4.2</v>
      </c>
      <c r="F50" s="92">
        <v>2126</v>
      </c>
      <c r="G50" s="99">
        <v>1.61</v>
      </c>
      <c r="H50" s="83">
        <v>30.3</v>
      </c>
      <c r="I50" s="51">
        <v>29.1</v>
      </c>
      <c r="J50" s="82"/>
      <c r="K50" s="83">
        <v>42.26339509263896</v>
      </c>
      <c r="L50" s="82"/>
      <c r="M50" s="83">
        <v>57.78129525477386</v>
      </c>
      <c r="N50" s="50">
        <v>1318226</v>
      </c>
    </row>
    <row r="51" spans="2:14" ht="13.5" customHeight="1">
      <c r="B51" s="364"/>
      <c r="C51" s="75" t="s">
        <v>47</v>
      </c>
      <c r="D51" s="50">
        <v>7535</v>
      </c>
      <c r="E51" s="51">
        <v>4.4</v>
      </c>
      <c r="F51" s="92">
        <v>2950</v>
      </c>
      <c r="G51" s="99">
        <v>1.7</v>
      </c>
      <c r="H51" s="83">
        <v>30.6</v>
      </c>
      <c r="I51" s="51">
        <v>29.3</v>
      </c>
      <c r="J51" s="82"/>
      <c r="K51" s="83">
        <v>42.27649111008365</v>
      </c>
      <c r="L51" s="82"/>
      <c r="M51" s="83">
        <v>56.06398291312624</v>
      </c>
      <c r="N51" s="50">
        <v>1731170</v>
      </c>
    </row>
    <row r="52" spans="2:14" ht="13.5" customHeight="1">
      <c r="B52" s="364"/>
      <c r="C52" s="75" t="s">
        <v>48</v>
      </c>
      <c r="D52" s="50">
        <v>4954</v>
      </c>
      <c r="E52" s="51">
        <v>4.4</v>
      </c>
      <c r="F52" s="92">
        <v>1944</v>
      </c>
      <c r="G52" s="99">
        <v>1.73</v>
      </c>
      <c r="H52" s="83">
        <v>30.7</v>
      </c>
      <c r="I52" s="51">
        <v>29.4</v>
      </c>
      <c r="J52" s="82"/>
      <c r="K52" s="83">
        <v>43.93059770418261</v>
      </c>
      <c r="L52" s="82"/>
      <c r="M52" s="83">
        <v>56.08270618356739</v>
      </c>
      <c r="N52" s="50">
        <v>1122554</v>
      </c>
    </row>
    <row r="53" spans="2:14" ht="13.5" customHeight="1">
      <c r="B53" s="364"/>
      <c r="C53" s="75" t="s">
        <v>49</v>
      </c>
      <c r="D53" s="50">
        <v>4633</v>
      </c>
      <c r="E53" s="51">
        <v>4.4</v>
      </c>
      <c r="F53" s="92">
        <v>2040</v>
      </c>
      <c r="G53" s="99">
        <v>1.92</v>
      </c>
      <c r="H53" s="83">
        <v>30.1</v>
      </c>
      <c r="I53" s="51">
        <v>28.9</v>
      </c>
      <c r="J53" s="82"/>
      <c r="K53" s="83">
        <v>38.957199004795726</v>
      </c>
      <c r="L53" s="82"/>
      <c r="M53" s="83">
        <v>54.15483393011483</v>
      </c>
      <c r="N53" s="50">
        <v>1065448</v>
      </c>
    </row>
    <row r="54" spans="2:14" ht="13.5" customHeight="1">
      <c r="B54" s="364"/>
      <c r="C54" s="75" t="s">
        <v>50</v>
      </c>
      <c r="D54" s="50">
        <v>6865</v>
      </c>
      <c r="E54" s="51">
        <v>4.3</v>
      </c>
      <c r="F54" s="92">
        <v>2895</v>
      </c>
      <c r="G54" s="99">
        <v>1.82</v>
      </c>
      <c r="H54" s="83">
        <v>30.7</v>
      </c>
      <c r="I54" s="51">
        <v>29.5</v>
      </c>
      <c r="J54" s="82"/>
      <c r="K54" s="83">
        <v>39.059512572908346</v>
      </c>
      <c r="L54" s="82"/>
      <c r="M54" s="83">
        <v>56.48360437216742</v>
      </c>
      <c r="N54" s="50">
        <v>1589035</v>
      </c>
    </row>
    <row r="55" spans="2:14" ht="13.5" customHeight="1">
      <c r="B55" s="365"/>
      <c r="C55" s="338" t="s">
        <v>51</v>
      </c>
      <c r="D55" s="335">
        <v>8027</v>
      </c>
      <c r="E55" s="348">
        <v>5.6</v>
      </c>
      <c r="F55" s="335">
        <v>3617</v>
      </c>
      <c r="G55" s="341">
        <v>2.52</v>
      </c>
      <c r="H55" s="336">
        <v>30.6</v>
      </c>
      <c r="I55" s="336">
        <v>29.3</v>
      </c>
      <c r="J55" s="340"/>
      <c r="K55" s="339">
        <v>43.14170334407187</v>
      </c>
      <c r="L55" s="340"/>
      <c r="M55" s="339">
        <v>56.83570692989727</v>
      </c>
      <c r="N55" s="335">
        <v>1434314</v>
      </c>
    </row>
    <row r="56" spans="2:14" ht="13.5" customHeight="1">
      <c r="B56" s="44" t="s">
        <v>125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="45" customFormat="1" ht="12">
      <c r="C57" s="12"/>
    </row>
    <row r="58" s="45" customFormat="1" ht="12">
      <c r="C58" s="12"/>
    </row>
    <row r="59" s="45" customFormat="1" ht="12">
      <c r="C59" s="12"/>
    </row>
    <row r="60" s="45" customFormat="1" ht="12">
      <c r="C60" s="12"/>
    </row>
    <row r="61" s="45" customFormat="1" ht="12">
      <c r="C61" s="12"/>
    </row>
    <row r="62" s="45" customFormat="1" ht="12">
      <c r="C62" s="12"/>
    </row>
    <row r="63" s="45" customFormat="1" ht="12">
      <c r="C63" s="12"/>
    </row>
    <row r="64" s="45" customFormat="1" ht="12">
      <c r="C64" s="12"/>
    </row>
    <row r="65" s="45" customFormat="1" ht="12">
      <c r="C65" s="12"/>
    </row>
    <row r="66" s="45" customFormat="1" ht="12">
      <c r="C66" s="12"/>
    </row>
    <row r="67" s="45" customFormat="1" ht="12">
      <c r="C67" s="12"/>
    </row>
    <row r="68" s="45" customFormat="1" ht="12">
      <c r="C68" s="12"/>
    </row>
    <row r="69" s="45" customFormat="1" ht="12">
      <c r="C69" s="12"/>
    </row>
    <row r="70" s="45" customFormat="1" ht="12">
      <c r="C70" s="12"/>
    </row>
    <row r="71" s="45" customFormat="1" ht="12">
      <c r="C71" s="12"/>
    </row>
    <row r="72" s="45" customFormat="1" ht="12">
      <c r="C72" s="12"/>
    </row>
    <row r="73" s="45" customFormat="1" ht="12">
      <c r="C73" s="12"/>
    </row>
    <row r="74" s="45" customFormat="1" ht="12">
      <c r="C74" s="12"/>
    </row>
    <row r="75" s="45" customFormat="1" ht="12">
      <c r="C75" s="12"/>
    </row>
    <row r="76" s="45" customFormat="1" ht="12">
      <c r="C76" s="12"/>
    </row>
    <row r="77" s="45" customFormat="1" ht="12">
      <c r="C77" s="12"/>
    </row>
    <row r="78" s="45" customFormat="1" ht="12">
      <c r="C78" s="12"/>
    </row>
    <row r="79" s="45" customFormat="1" ht="12">
      <c r="C79" s="12"/>
    </row>
    <row r="80" s="45" customFormat="1" ht="12">
      <c r="C80" s="12"/>
    </row>
    <row r="81" s="45" customFormat="1" ht="12">
      <c r="C81" s="12"/>
    </row>
    <row r="82" s="45" customFormat="1" ht="12">
      <c r="C82" s="12"/>
    </row>
    <row r="83" s="45" customFormat="1" ht="12">
      <c r="C83" s="12"/>
    </row>
    <row r="84" s="45" customFormat="1" ht="12">
      <c r="C84" s="12"/>
    </row>
    <row r="85" s="45" customFormat="1" ht="12">
      <c r="C85" s="12"/>
    </row>
    <row r="86" s="45" customFormat="1" ht="12">
      <c r="C86" s="12"/>
    </row>
    <row r="87" s="45" customFormat="1" ht="12">
      <c r="C87" s="12"/>
    </row>
    <row r="88" s="45" customFormat="1" ht="12">
      <c r="C88" s="12"/>
    </row>
    <row r="89" s="45" customFormat="1" ht="12">
      <c r="C89" s="12"/>
    </row>
    <row r="90" s="45" customFormat="1" ht="12">
      <c r="C90" s="12"/>
    </row>
    <row r="91" s="45" customFormat="1" ht="12">
      <c r="C91" s="12"/>
    </row>
    <row r="92" s="45" customFormat="1" ht="12">
      <c r="C92" s="12"/>
    </row>
    <row r="93" s="45" customFormat="1" ht="12">
      <c r="C93" s="12"/>
    </row>
    <row r="94" s="45" customFormat="1" ht="12">
      <c r="C94" s="12"/>
    </row>
    <row r="95" s="45" customFormat="1" ht="12">
      <c r="C95" s="12"/>
    </row>
    <row r="96" s="45" customFormat="1" ht="12">
      <c r="C96" s="12"/>
    </row>
    <row r="97" s="45" customFormat="1" ht="12">
      <c r="C97" s="12"/>
    </row>
    <row r="98" s="45" customFormat="1" ht="12">
      <c r="C98" s="12"/>
    </row>
    <row r="99" s="45" customFormat="1" ht="12">
      <c r="C99" s="12"/>
    </row>
    <row r="100" s="45" customFormat="1" ht="12">
      <c r="C100" s="12"/>
    </row>
    <row r="101" s="45" customFormat="1" ht="12">
      <c r="C101" s="12"/>
    </row>
    <row r="102" s="45" customFormat="1" ht="12">
      <c r="C102" s="12"/>
    </row>
    <row r="103" s="45" customFormat="1" ht="12">
      <c r="C103" s="12"/>
    </row>
    <row r="104" s="45" customFormat="1" ht="12">
      <c r="C104" s="12"/>
    </row>
    <row r="105" spans="3:14" s="45" customFormat="1" ht="12">
      <c r="C105" s="12"/>
      <c r="G105" s="12"/>
      <c r="H105" s="12"/>
      <c r="I105" s="12"/>
      <c r="J105" s="12"/>
      <c r="K105" s="12"/>
      <c r="L105" s="12"/>
      <c r="M105" s="12"/>
      <c r="N105" s="12"/>
    </row>
    <row r="106" s="45" customFormat="1" ht="12"/>
    <row r="107" s="45" customFormat="1" ht="12"/>
    <row r="108" s="45" customFormat="1" ht="12"/>
    <row r="109" s="45" customFormat="1" ht="12"/>
    <row r="110" s="45" customFormat="1" ht="12"/>
    <row r="111" s="45" customFormat="1" ht="12"/>
    <row r="112" s="45" customFormat="1" ht="12"/>
    <row r="113" s="45" customFormat="1" ht="12"/>
    <row r="114" s="45" customFormat="1" ht="12"/>
    <row r="115" s="45" customFormat="1" ht="12"/>
    <row r="116" s="45" customFormat="1" ht="12"/>
    <row r="117" s="45" customFormat="1" ht="12"/>
    <row r="118" s="45" customFormat="1" ht="12"/>
    <row r="119" s="45" customFormat="1" ht="12"/>
    <row r="120" s="45" customFormat="1" ht="12"/>
    <row r="121" s="45" customFormat="1" ht="12"/>
    <row r="122" s="45" customFormat="1" ht="12"/>
  </sheetData>
  <sheetProtection/>
  <mergeCells count="21">
    <mergeCell ref="B48:B55"/>
    <mergeCell ref="B8:C8"/>
    <mergeCell ref="B16:B22"/>
    <mergeCell ref="I5:I6"/>
    <mergeCell ref="H5:H6"/>
    <mergeCell ref="B23:B32"/>
    <mergeCell ref="B33:B38"/>
    <mergeCell ref="B39:B43"/>
    <mergeCell ref="B9:B15"/>
    <mergeCell ref="L5:M5"/>
    <mergeCell ref="L6:M6"/>
    <mergeCell ref="B44:B47"/>
    <mergeCell ref="H3:I3"/>
    <mergeCell ref="B7:C7"/>
    <mergeCell ref="J5:K5"/>
    <mergeCell ref="J3:M4"/>
    <mergeCell ref="B3:C6"/>
    <mergeCell ref="J6:K6"/>
    <mergeCell ref="D3:D6"/>
    <mergeCell ref="F3:F6"/>
    <mergeCell ref="H4:I4"/>
  </mergeCells>
  <conditionalFormatting sqref="D9:D55 E9:E54 F9:N55">
    <cfRule type="cellIs" priority="1" dxfId="35" operator="equal" stopIfTrue="1">
      <formula>MAX(D$9:D$55)</formula>
    </cfRule>
    <cfRule type="cellIs" priority="2" dxfId="35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L98"/>
  <sheetViews>
    <sheetView view="pageBreakPreview" zoomScale="90" zoomScaleSheetLayoutView="90" zoomScalePageLayoutView="0" workbookViewId="0" topLeftCell="A25">
      <selection activeCell="B1" sqref="B1"/>
    </sheetView>
  </sheetViews>
  <sheetFormatPr defaultColWidth="7.50390625" defaultRowHeight="13.5"/>
  <cols>
    <col min="1" max="2" width="3.25390625" style="42" customWidth="1"/>
    <col min="3" max="3" width="8.50390625" style="42" customWidth="1"/>
    <col min="4" max="4" width="10.625" style="42" customWidth="1"/>
    <col min="5" max="5" width="7.625" style="42" customWidth="1"/>
    <col min="6" max="6" width="10.625" style="42" customWidth="1"/>
    <col min="7" max="7" width="7.625" style="42" customWidth="1"/>
    <col min="8" max="8" width="10.625" style="42" customWidth="1"/>
    <col min="9" max="9" width="7.625" style="42" customWidth="1"/>
    <col min="10" max="10" width="10.625" style="42" customWidth="1"/>
    <col min="11" max="11" width="8.00390625" style="42" bestFit="1" customWidth="1"/>
    <col min="12" max="12" width="3.25390625" style="42" customWidth="1"/>
    <col min="13" max="16384" width="7.50390625" style="42" customWidth="1"/>
  </cols>
  <sheetData>
    <row r="1" spans="1:11" ht="17.25">
      <c r="A1" s="122"/>
      <c r="B1" s="201" t="s">
        <v>78</v>
      </c>
      <c r="K1" s="191" t="s">
        <v>100</v>
      </c>
    </row>
    <row r="2" spans="2:11" ht="13.5" customHeight="1">
      <c r="B2" s="204" t="s">
        <v>146</v>
      </c>
      <c r="C2" s="12"/>
      <c r="D2" s="121"/>
      <c r="E2" s="121"/>
      <c r="F2" s="121"/>
      <c r="H2" s="190"/>
      <c r="I2" s="190"/>
      <c r="J2" s="190"/>
      <c r="K2" s="182" t="s">
        <v>147</v>
      </c>
    </row>
    <row r="3" spans="2:12" ht="13.5" customHeight="1">
      <c r="B3" s="410" t="s">
        <v>81</v>
      </c>
      <c r="C3" s="434"/>
      <c r="D3" s="414" t="s">
        <v>226</v>
      </c>
      <c r="E3" s="306"/>
      <c r="F3" s="414" t="s">
        <v>227</v>
      </c>
      <c r="G3" s="282"/>
      <c r="H3" s="414" t="s">
        <v>228</v>
      </c>
      <c r="I3" s="157"/>
      <c r="J3" s="414" t="s">
        <v>229</v>
      </c>
      <c r="K3" s="282"/>
      <c r="L3" s="12"/>
    </row>
    <row r="4" spans="2:12" ht="13.5" customHeight="1">
      <c r="B4" s="412"/>
      <c r="C4" s="435"/>
      <c r="D4" s="420"/>
      <c r="E4" s="292" t="s">
        <v>230</v>
      </c>
      <c r="F4" s="420"/>
      <c r="G4" s="292" t="s">
        <v>230</v>
      </c>
      <c r="H4" s="420"/>
      <c r="I4" s="292" t="s">
        <v>230</v>
      </c>
      <c r="J4" s="420"/>
      <c r="K4" s="292" t="s">
        <v>165</v>
      </c>
      <c r="L4" s="12"/>
    </row>
    <row r="5" spans="2:12" ht="13.5" customHeight="1">
      <c r="B5" s="412"/>
      <c r="C5" s="435"/>
      <c r="D5" s="420"/>
      <c r="E5" s="308" t="s">
        <v>73</v>
      </c>
      <c r="F5" s="420"/>
      <c r="G5" s="308" t="s">
        <v>74</v>
      </c>
      <c r="H5" s="420"/>
      <c r="I5" s="308" t="s">
        <v>75</v>
      </c>
      <c r="J5" s="420"/>
      <c r="K5" s="321" t="s">
        <v>231</v>
      </c>
      <c r="L5" s="12"/>
    </row>
    <row r="6" spans="2:12" ht="13.5" customHeight="1">
      <c r="B6" s="412"/>
      <c r="C6" s="435"/>
      <c r="D6" s="421"/>
      <c r="E6" s="295" t="s">
        <v>162</v>
      </c>
      <c r="F6" s="421"/>
      <c r="G6" s="295" t="s">
        <v>162</v>
      </c>
      <c r="H6" s="421"/>
      <c r="I6" s="295" t="s">
        <v>162</v>
      </c>
      <c r="J6" s="421"/>
      <c r="K6" s="295" t="s">
        <v>76</v>
      </c>
      <c r="L6" s="12"/>
    </row>
    <row r="7" spans="2:12" ht="16.5" customHeight="1">
      <c r="B7" s="367" t="s">
        <v>91</v>
      </c>
      <c r="C7" s="436"/>
      <c r="D7" s="103">
        <v>2592186</v>
      </c>
      <c r="E7" s="104">
        <v>2.1</v>
      </c>
      <c r="F7" s="103">
        <v>2297005</v>
      </c>
      <c r="G7" s="104">
        <v>1.86</v>
      </c>
      <c r="H7" s="103">
        <v>2297005</v>
      </c>
      <c r="I7" s="104">
        <v>1.86</v>
      </c>
      <c r="J7" s="103">
        <v>0</v>
      </c>
      <c r="K7" s="104">
        <v>0</v>
      </c>
      <c r="L7" s="12"/>
    </row>
    <row r="8" spans="2:12" ht="16.5" customHeight="1">
      <c r="B8" s="367" t="s">
        <v>52</v>
      </c>
      <c r="C8" s="369"/>
      <c r="D8" s="103">
        <v>24</v>
      </c>
      <c r="E8" s="103">
        <v>40</v>
      </c>
      <c r="F8" s="103">
        <v>15</v>
      </c>
      <c r="G8" s="103">
        <v>17</v>
      </c>
      <c r="H8" s="103">
        <v>15</v>
      </c>
      <c r="I8" s="103">
        <v>24</v>
      </c>
      <c r="J8" s="103">
        <v>25</v>
      </c>
      <c r="K8" s="103">
        <v>15</v>
      </c>
      <c r="L8" s="12"/>
    </row>
    <row r="9" spans="2:12" ht="13.5" customHeight="1">
      <c r="B9" s="371" t="s">
        <v>92</v>
      </c>
      <c r="C9" s="75" t="s">
        <v>4</v>
      </c>
      <c r="D9" s="88">
        <v>186902</v>
      </c>
      <c r="E9" s="105">
        <v>3.59</v>
      </c>
      <c r="F9" s="88">
        <v>47737</v>
      </c>
      <c r="G9" s="105">
        <v>0.92</v>
      </c>
      <c r="H9" s="88">
        <v>55467</v>
      </c>
      <c r="I9" s="105">
        <v>1.06</v>
      </c>
      <c r="J9" s="167">
        <v>-7730</v>
      </c>
      <c r="K9" s="105">
        <v>-0.15</v>
      </c>
      <c r="L9" s="12"/>
    </row>
    <row r="10" spans="2:12" ht="13.5" customHeight="1">
      <c r="B10" s="364"/>
      <c r="C10" s="75" t="s">
        <v>5</v>
      </c>
      <c r="D10" s="88">
        <v>16220</v>
      </c>
      <c r="E10" s="105">
        <v>1.31</v>
      </c>
      <c r="F10" s="88">
        <v>16527</v>
      </c>
      <c r="G10" s="105">
        <v>1.33</v>
      </c>
      <c r="H10" s="88">
        <v>22874</v>
      </c>
      <c r="I10" s="105">
        <v>1.84</v>
      </c>
      <c r="J10" s="167">
        <v>-6347</v>
      </c>
      <c r="K10" s="105">
        <v>-0.51</v>
      </c>
      <c r="L10" s="12"/>
    </row>
    <row r="11" spans="2:12" ht="13.5" customHeight="1">
      <c r="B11" s="364"/>
      <c r="C11" s="75" t="s">
        <v>6</v>
      </c>
      <c r="D11" s="88">
        <v>18049</v>
      </c>
      <c r="E11" s="105">
        <v>1.48</v>
      </c>
      <c r="F11" s="88">
        <v>16555</v>
      </c>
      <c r="G11" s="105">
        <v>1.36</v>
      </c>
      <c r="H11" s="88">
        <v>21223</v>
      </c>
      <c r="I11" s="105">
        <v>1.74</v>
      </c>
      <c r="J11" s="167">
        <v>-4668</v>
      </c>
      <c r="K11" s="105">
        <v>-0.38</v>
      </c>
      <c r="L11" s="12"/>
    </row>
    <row r="12" spans="2:12" ht="13.5" customHeight="1">
      <c r="B12" s="364"/>
      <c r="C12" s="75" t="s">
        <v>7</v>
      </c>
      <c r="D12" s="88">
        <v>53972</v>
      </c>
      <c r="E12" s="105">
        <v>2.36</v>
      </c>
      <c r="F12" s="88">
        <v>44379</v>
      </c>
      <c r="G12" s="105">
        <v>1.94</v>
      </c>
      <c r="H12" s="88">
        <v>47462</v>
      </c>
      <c r="I12" s="105">
        <v>2.08</v>
      </c>
      <c r="J12" s="167">
        <v>-3083</v>
      </c>
      <c r="K12" s="105">
        <v>-0.14</v>
      </c>
      <c r="L12" s="12"/>
    </row>
    <row r="13" spans="2:12" ht="13.5" customHeight="1">
      <c r="B13" s="364"/>
      <c r="C13" s="75" t="s">
        <v>8</v>
      </c>
      <c r="D13" s="88">
        <v>9634</v>
      </c>
      <c r="E13" s="105">
        <v>1</v>
      </c>
      <c r="F13" s="88">
        <v>10570</v>
      </c>
      <c r="G13" s="105">
        <v>1.1</v>
      </c>
      <c r="H13" s="88">
        <v>14764</v>
      </c>
      <c r="I13" s="105">
        <v>1.53</v>
      </c>
      <c r="J13" s="167">
        <v>-4194</v>
      </c>
      <c r="K13" s="105">
        <v>-0.44</v>
      </c>
      <c r="L13" s="12"/>
    </row>
    <row r="14" spans="2:12" ht="13.5" customHeight="1">
      <c r="B14" s="364"/>
      <c r="C14" s="75" t="s">
        <v>9</v>
      </c>
      <c r="D14" s="88">
        <v>14028</v>
      </c>
      <c r="E14" s="105">
        <v>1.31</v>
      </c>
      <c r="F14" s="88">
        <v>12196</v>
      </c>
      <c r="G14" s="105">
        <v>1.14</v>
      </c>
      <c r="H14" s="88">
        <v>16739</v>
      </c>
      <c r="I14" s="105">
        <v>1.56</v>
      </c>
      <c r="J14" s="167">
        <v>-4543</v>
      </c>
      <c r="K14" s="105">
        <v>-0.42</v>
      </c>
      <c r="L14" s="12"/>
    </row>
    <row r="15" spans="2:12" ht="13.5" customHeight="1">
      <c r="B15" s="366"/>
      <c r="C15" s="76" t="s">
        <v>10</v>
      </c>
      <c r="D15" s="106">
        <v>26003</v>
      </c>
      <c r="E15" s="107">
        <v>1.42</v>
      </c>
      <c r="F15" s="88">
        <v>23344</v>
      </c>
      <c r="G15" s="107">
        <v>1.27</v>
      </c>
      <c r="H15" s="106">
        <v>30269</v>
      </c>
      <c r="I15" s="107">
        <v>1.65</v>
      </c>
      <c r="J15" s="164">
        <v>-6925</v>
      </c>
      <c r="K15" s="107">
        <v>-0.38</v>
      </c>
      <c r="L15" s="12"/>
    </row>
    <row r="16" spans="2:12" ht="13.5" customHeight="1">
      <c r="B16" s="363" t="s">
        <v>93</v>
      </c>
      <c r="C16" s="75" t="s">
        <v>11</v>
      </c>
      <c r="D16" s="88">
        <v>43690</v>
      </c>
      <c r="E16" s="105">
        <v>1.55</v>
      </c>
      <c r="F16" s="209">
        <v>44371</v>
      </c>
      <c r="G16" s="105">
        <v>1.58</v>
      </c>
      <c r="H16" s="88">
        <v>48876</v>
      </c>
      <c r="I16" s="105">
        <v>1.74</v>
      </c>
      <c r="J16" s="167">
        <v>-4505</v>
      </c>
      <c r="K16" s="105">
        <v>-0.16</v>
      </c>
      <c r="L16" s="12"/>
    </row>
    <row r="17" spans="2:12" ht="13.5" customHeight="1">
      <c r="B17" s="364"/>
      <c r="C17" s="359" t="s">
        <v>12</v>
      </c>
      <c r="D17" s="360">
        <v>23511</v>
      </c>
      <c r="E17" s="361">
        <v>1.23</v>
      </c>
      <c r="F17" s="360">
        <v>30136</v>
      </c>
      <c r="G17" s="361">
        <v>1.58</v>
      </c>
      <c r="H17" s="360">
        <v>33654</v>
      </c>
      <c r="I17" s="361">
        <v>1.77</v>
      </c>
      <c r="J17" s="362">
        <v>-3518</v>
      </c>
      <c r="K17" s="361">
        <v>-0.18</v>
      </c>
      <c r="L17" s="12"/>
    </row>
    <row r="18" spans="2:12" ht="13.5" customHeight="1">
      <c r="B18" s="364"/>
      <c r="C18" s="75" t="s">
        <v>13</v>
      </c>
      <c r="D18" s="88">
        <v>26142</v>
      </c>
      <c r="E18" s="105">
        <v>1.39</v>
      </c>
      <c r="F18" s="88">
        <v>26218</v>
      </c>
      <c r="G18" s="105">
        <v>1.39</v>
      </c>
      <c r="H18" s="88">
        <v>30302</v>
      </c>
      <c r="I18" s="105">
        <v>1.61</v>
      </c>
      <c r="J18" s="167">
        <v>-4084</v>
      </c>
      <c r="K18" s="114">
        <v>-0.22</v>
      </c>
      <c r="L18" s="12"/>
    </row>
    <row r="19" spans="2:12" ht="13.5" customHeight="1">
      <c r="B19" s="364"/>
      <c r="C19" s="75" t="s">
        <v>14</v>
      </c>
      <c r="D19" s="88">
        <v>133979</v>
      </c>
      <c r="E19" s="105">
        <v>1.87</v>
      </c>
      <c r="F19" s="88">
        <v>165369</v>
      </c>
      <c r="G19" s="105">
        <v>2.31</v>
      </c>
      <c r="H19" s="88">
        <v>147406</v>
      </c>
      <c r="I19" s="105">
        <v>2.05</v>
      </c>
      <c r="J19" s="167">
        <v>17963</v>
      </c>
      <c r="K19" s="105">
        <v>0.25</v>
      </c>
      <c r="L19" s="12"/>
    </row>
    <row r="20" spans="2:12" ht="13.5" customHeight="1">
      <c r="B20" s="364"/>
      <c r="C20" s="75" t="s">
        <v>15</v>
      </c>
      <c r="D20" s="88">
        <v>114684</v>
      </c>
      <c r="E20" s="105">
        <v>1.87</v>
      </c>
      <c r="F20" s="88">
        <v>146240</v>
      </c>
      <c r="G20" s="105">
        <v>2.38</v>
      </c>
      <c r="H20" s="88">
        <v>129053</v>
      </c>
      <c r="I20" s="105">
        <v>2.1</v>
      </c>
      <c r="J20" s="167">
        <v>17187</v>
      </c>
      <c r="K20" s="105">
        <v>0.28</v>
      </c>
      <c r="L20" s="12"/>
    </row>
    <row r="21" spans="2:12" ht="13.5" customHeight="1">
      <c r="B21" s="364"/>
      <c r="C21" s="75" t="s">
        <v>16</v>
      </c>
      <c r="D21" s="88">
        <v>391515</v>
      </c>
      <c r="E21" s="105">
        <v>2.92</v>
      </c>
      <c r="F21" s="88">
        <v>427307</v>
      </c>
      <c r="G21" s="105">
        <v>3.19</v>
      </c>
      <c r="H21" s="88">
        <v>340732</v>
      </c>
      <c r="I21" s="105">
        <v>2.54</v>
      </c>
      <c r="J21" s="167">
        <v>86575</v>
      </c>
      <c r="K21" s="105">
        <v>0.65</v>
      </c>
      <c r="L21" s="12"/>
    </row>
    <row r="22" spans="2:12" ht="13.5" customHeight="1">
      <c r="B22" s="366"/>
      <c r="C22" s="76" t="s">
        <v>17</v>
      </c>
      <c r="D22" s="106">
        <v>206633</v>
      </c>
      <c r="E22" s="107">
        <v>2.3</v>
      </c>
      <c r="F22" s="88">
        <v>214726</v>
      </c>
      <c r="G22" s="107">
        <v>2.39</v>
      </c>
      <c r="H22" s="106">
        <v>190875</v>
      </c>
      <c r="I22" s="107">
        <v>2.12</v>
      </c>
      <c r="J22" s="164">
        <v>23851</v>
      </c>
      <c r="K22" s="107">
        <v>0.27</v>
      </c>
      <c r="L22" s="12"/>
    </row>
    <row r="23" spans="2:12" ht="13.5" customHeight="1">
      <c r="B23" s="363" t="s">
        <v>94</v>
      </c>
      <c r="C23" s="75" t="s">
        <v>18</v>
      </c>
      <c r="D23" s="88">
        <v>34800</v>
      </c>
      <c r="E23" s="105">
        <v>1.58</v>
      </c>
      <c r="F23" s="209">
        <v>20178</v>
      </c>
      <c r="G23" s="105">
        <v>0.91</v>
      </c>
      <c r="H23" s="88">
        <v>28340</v>
      </c>
      <c r="I23" s="105">
        <v>1.28</v>
      </c>
      <c r="J23" s="167">
        <v>-8162</v>
      </c>
      <c r="K23" s="105">
        <v>-0.37</v>
      </c>
      <c r="L23" s="12"/>
    </row>
    <row r="24" spans="2:12" ht="13.5" customHeight="1">
      <c r="B24" s="364"/>
      <c r="C24" s="75" t="s">
        <v>20</v>
      </c>
      <c r="D24" s="88">
        <v>10258</v>
      </c>
      <c r="E24" s="105">
        <v>1</v>
      </c>
      <c r="F24" s="88">
        <v>11663</v>
      </c>
      <c r="G24" s="105">
        <v>1.14</v>
      </c>
      <c r="H24" s="88">
        <v>13669</v>
      </c>
      <c r="I24" s="105">
        <v>1.33</v>
      </c>
      <c r="J24" s="167">
        <v>-2006</v>
      </c>
      <c r="K24" s="105">
        <v>-0.2</v>
      </c>
      <c r="L24" s="12"/>
    </row>
    <row r="25" spans="2:12" ht="13.5" customHeight="1">
      <c r="B25" s="364"/>
      <c r="C25" s="75" t="s">
        <v>21</v>
      </c>
      <c r="D25" s="88">
        <v>15306</v>
      </c>
      <c r="E25" s="105">
        <v>1.36</v>
      </c>
      <c r="F25" s="88">
        <v>17083</v>
      </c>
      <c r="G25" s="105">
        <v>1.52</v>
      </c>
      <c r="H25" s="88">
        <v>19639</v>
      </c>
      <c r="I25" s="105">
        <v>1.75</v>
      </c>
      <c r="J25" s="167">
        <v>-2556</v>
      </c>
      <c r="K25" s="105">
        <v>-0.23</v>
      </c>
      <c r="L25" s="12"/>
    </row>
    <row r="26" spans="2:12" ht="13.5" customHeight="1">
      <c r="B26" s="364"/>
      <c r="C26" s="75" t="s">
        <v>22</v>
      </c>
      <c r="D26" s="88">
        <v>8415</v>
      </c>
      <c r="E26" s="105">
        <v>1.11</v>
      </c>
      <c r="F26" s="88">
        <v>8384</v>
      </c>
      <c r="G26" s="105">
        <v>1.11</v>
      </c>
      <c r="H26" s="88">
        <v>11216</v>
      </c>
      <c r="I26" s="105">
        <v>1.48</v>
      </c>
      <c r="J26" s="167">
        <v>-2832</v>
      </c>
      <c r="K26" s="105">
        <v>-0.37</v>
      </c>
      <c r="L26" s="12"/>
    </row>
    <row r="27" spans="2:12" ht="13.5" customHeight="1">
      <c r="B27" s="364"/>
      <c r="C27" s="75" t="s">
        <v>23</v>
      </c>
      <c r="D27" s="88">
        <v>14065</v>
      </c>
      <c r="E27" s="105">
        <v>1.76</v>
      </c>
      <c r="F27" s="88">
        <v>12267</v>
      </c>
      <c r="G27" s="105">
        <v>1.54</v>
      </c>
      <c r="H27" s="88">
        <v>14620</v>
      </c>
      <c r="I27" s="105">
        <v>1.83</v>
      </c>
      <c r="J27" s="167">
        <v>-2353</v>
      </c>
      <c r="K27" s="105">
        <v>-0.29</v>
      </c>
      <c r="L27" s="12"/>
    </row>
    <row r="28" spans="2:12" ht="13.5" customHeight="1">
      <c r="B28" s="364"/>
      <c r="C28" s="75" t="s">
        <v>24</v>
      </c>
      <c r="D28" s="88">
        <v>34342</v>
      </c>
      <c r="E28" s="105">
        <v>1.7</v>
      </c>
      <c r="F28" s="88">
        <v>24948</v>
      </c>
      <c r="G28" s="105">
        <v>1.24</v>
      </c>
      <c r="H28" s="88">
        <v>29275</v>
      </c>
      <c r="I28" s="105">
        <v>1.45</v>
      </c>
      <c r="J28" s="167">
        <v>-4327</v>
      </c>
      <c r="K28" s="105">
        <v>-0.21</v>
      </c>
      <c r="L28" s="12"/>
    </row>
    <row r="29" spans="2:12" ht="13.5" customHeight="1">
      <c r="B29" s="364"/>
      <c r="C29" s="75" t="s">
        <v>25</v>
      </c>
      <c r="D29" s="88">
        <v>26937</v>
      </c>
      <c r="E29" s="105">
        <v>1.39</v>
      </c>
      <c r="F29" s="88">
        <v>25093</v>
      </c>
      <c r="G29" s="105">
        <v>1.29</v>
      </c>
      <c r="H29" s="88">
        <v>31326</v>
      </c>
      <c r="I29" s="105">
        <v>1.61</v>
      </c>
      <c r="J29" s="167">
        <v>-6233</v>
      </c>
      <c r="K29" s="105">
        <v>-0.32</v>
      </c>
      <c r="L29" s="12"/>
    </row>
    <row r="30" spans="2:12" ht="13.5" customHeight="1">
      <c r="B30" s="364"/>
      <c r="C30" s="75" t="s">
        <v>26</v>
      </c>
      <c r="D30" s="88">
        <v>65954</v>
      </c>
      <c r="E30" s="105">
        <v>1.85</v>
      </c>
      <c r="F30" s="88">
        <v>49294</v>
      </c>
      <c r="G30" s="105">
        <v>1.39</v>
      </c>
      <c r="H30" s="88">
        <v>56692</v>
      </c>
      <c r="I30" s="105">
        <v>1.59</v>
      </c>
      <c r="J30" s="167">
        <v>-7398</v>
      </c>
      <c r="K30" s="105">
        <v>-0.21</v>
      </c>
      <c r="L30" s="12"/>
    </row>
    <row r="31" spans="2:12" ht="13.5" customHeight="1">
      <c r="B31" s="364"/>
      <c r="C31" s="75" t="s">
        <v>27</v>
      </c>
      <c r="D31" s="88">
        <v>187905</v>
      </c>
      <c r="E31" s="105">
        <v>2.57</v>
      </c>
      <c r="F31" s="88">
        <v>110970</v>
      </c>
      <c r="G31" s="105">
        <v>1.52</v>
      </c>
      <c r="H31" s="88">
        <v>110001</v>
      </c>
      <c r="I31" s="105">
        <v>1.5</v>
      </c>
      <c r="J31" s="167">
        <v>969</v>
      </c>
      <c r="K31" s="105">
        <v>0.01</v>
      </c>
      <c r="L31" s="12"/>
    </row>
    <row r="32" spans="2:12" ht="13.5" customHeight="1">
      <c r="B32" s="366"/>
      <c r="C32" s="76" t="s">
        <v>28</v>
      </c>
      <c r="D32" s="106">
        <v>22537</v>
      </c>
      <c r="E32" s="107">
        <v>1.3</v>
      </c>
      <c r="F32" s="106">
        <v>25345</v>
      </c>
      <c r="G32" s="107">
        <v>1.46</v>
      </c>
      <c r="H32" s="106">
        <v>31596</v>
      </c>
      <c r="I32" s="107">
        <v>1.82</v>
      </c>
      <c r="J32" s="164">
        <v>-6251</v>
      </c>
      <c r="K32" s="107">
        <v>-0.36</v>
      </c>
      <c r="L32" s="12"/>
    </row>
    <row r="33" spans="2:12" ht="13.5" customHeight="1">
      <c r="B33" s="363" t="s">
        <v>95</v>
      </c>
      <c r="C33" s="75" t="s">
        <v>29</v>
      </c>
      <c r="D33" s="88">
        <v>18423</v>
      </c>
      <c r="E33" s="105">
        <v>1.33</v>
      </c>
      <c r="F33" s="88">
        <v>25679</v>
      </c>
      <c r="G33" s="105">
        <v>1.85</v>
      </c>
      <c r="H33" s="88">
        <v>26090</v>
      </c>
      <c r="I33" s="105">
        <v>1.88</v>
      </c>
      <c r="J33" s="167">
        <v>-411</v>
      </c>
      <c r="K33" s="105">
        <v>-0.03</v>
      </c>
      <c r="L33" s="12"/>
    </row>
    <row r="34" spans="2:12" ht="13.5" customHeight="1">
      <c r="B34" s="364"/>
      <c r="C34" s="75" t="s">
        <v>30</v>
      </c>
      <c r="D34" s="88">
        <v>47005</v>
      </c>
      <c r="E34" s="105">
        <v>1.86</v>
      </c>
      <c r="F34" s="88">
        <v>52884</v>
      </c>
      <c r="G34" s="105">
        <v>2.09</v>
      </c>
      <c r="H34" s="88">
        <v>56327</v>
      </c>
      <c r="I34" s="105">
        <v>2.23</v>
      </c>
      <c r="J34" s="167">
        <v>-3443</v>
      </c>
      <c r="K34" s="105">
        <v>-0.14</v>
      </c>
      <c r="L34" s="12"/>
    </row>
    <row r="35" spans="2:12" ht="13.5" customHeight="1">
      <c r="B35" s="364"/>
      <c r="C35" s="75" t="s">
        <v>31</v>
      </c>
      <c r="D35" s="88">
        <v>213558</v>
      </c>
      <c r="E35" s="105">
        <v>2.48</v>
      </c>
      <c r="F35" s="88">
        <v>160815</v>
      </c>
      <c r="G35" s="105">
        <v>1.87</v>
      </c>
      <c r="H35" s="88">
        <v>150122</v>
      </c>
      <c r="I35" s="105">
        <v>1.74</v>
      </c>
      <c r="J35" s="167">
        <v>10693</v>
      </c>
      <c r="K35" s="105">
        <v>0.12</v>
      </c>
      <c r="L35" s="12"/>
    </row>
    <row r="36" spans="2:12" ht="13.5" customHeight="1">
      <c r="B36" s="364"/>
      <c r="C36" s="75" t="s">
        <v>32</v>
      </c>
      <c r="D36" s="88">
        <v>96866</v>
      </c>
      <c r="E36" s="105">
        <v>1.8</v>
      </c>
      <c r="F36" s="88">
        <v>85647</v>
      </c>
      <c r="G36" s="105">
        <v>1.6</v>
      </c>
      <c r="H36" s="88">
        <v>92907</v>
      </c>
      <c r="I36" s="105">
        <v>1.73</v>
      </c>
      <c r="J36" s="167">
        <v>-7260</v>
      </c>
      <c r="K36" s="105">
        <v>-0.14</v>
      </c>
      <c r="L36" s="12"/>
    </row>
    <row r="37" spans="2:12" ht="13.5" customHeight="1">
      <c r="B37" s="364"/>
      <c r="C37" s="75" t="s">
        <v>33</v>
      </c>
      <c r="D37" s="88">
        <v>16307</v>
      </c>
      <c r="E37" s="105">
        <v>1.24</v>
      </c>
      <c r="F37" s="88">
        <v>22198</v>
      </c>
      <c r="G37" s="105">
        <v>1.68</v>
      </c>
      <c r="H37" s="88">
        <v>26045</v>
      </c>
      <c r="I37" s="105">
        <v>1.97</v>
      </c>
      <c r="J37" s="167">
        <v>-3847</v>
      </c>
      <c r="K37" s="105">
        <v>-0.29</v>
      </c>
      <c r="L37" s="12"/>
    </row>
    <row r="38" spans="2:12" ht="13.5" customHeight="1">
      <c r="B38" s="366"/>
      <c r="C38" s="76" t="s">
        <v>34</v>
      </c>
      <c r="D38" s="106">
        <v>10585</v>
      </c>
      <c r="E38" s="107">
        <v>1.15</v>
      </c>
      <c r="F38" s="88">
        <v>10499</v>
      </c>
      <c r="G38" s="107">
        <v>1.14</v>
      </c>
      <c r="H38" s="106">
        <v>14367</v>
      </c>
      <c r="I38" s="107">
        <v>1.56</v>
      </c>
      <c r="J38" s="164">
        <v>-3868</v>
      </c>
      <c r="K38" s="107">
        <v>-0.42</v>
      </c>
      <c r="L38" s="12"/>
    </row>
    <row r="39" spans="2:12" ht="13.5" customHeight="1">
      <c r="B39" s="363" t="s">
        <v>96</v>
      </c>
      <c r="C39" s="75" t="s">
        <v>35</v>
      </c>
      <c r="D39" s="88">
        <v>5997</v>
      </c>
      <c r="E39" s="105">
        <v>1.09</v>
      </c>
      <c r="F39" s="209">
        <v>8048</v>
      </c>
      <c r="G39" s="105">
        <v>1.46</v>
      </c>
      <c r="H39" s="88">
        <v>9783</v>
      </c>
      <c r="I39" s="105">
        <v>1.78</v>
      </c>
      <c r="J39" s="167">
        <v>-1735</v>
      </c>
      <c r="K39" s="105">
        <v>-0.31</v>
      </c>
      <c r="L39" s="12"/>
    </row>
    <row r="40" spans="2:12" ht="13.5" customHeight="1">
      <c r="B40" s="364"/>
      <c r="C40" s="75" t="s">
        <v>36</v>
      </c>
      <c r="D40" s="88">
        <v>7352</v>
      </c>
      <c r="E40" s="105">
        <v>1.11</v>
      </c>
      <c r="F40" s="88">
        <v>9841</v>
      </c>
      <c r="G40" s="105">
        <v>1.48</v>
      </c>
      <c r="H40" s="88">
        <v>11465</v>
      </c>
      <c r="I40" s="105">
        <v>1.72</v>
      </c>
      <c r="J40" s="167">
        <v>-1624</v>
      </c>
      <c r="K40" s="105">
        <v>-0.24</v>
      </c>
      <c r="L40" s="12"/>
    </row>
    <row r="41" spans="2:12" ht="13.5" customHeight="1">
      <c r="B41" s="364"/>
      <c r="C41" s="75" t="s">
        <v>37</v>
      </c>
      <c r="D41" s="88">
        <v>32319</v>
      </c>
      <c r="E41" s="105">
        <v>1.73</v>
      </c>
      <c r="F41" s="88">
        <v>27045</v>
      </c>
      <c r="G41" s="105">
        <v>1.45</v>
      </c>
      <c r="H41" s="88">
        <v>30311</v>
      </c>
      <c r="I41" s="105">
        <v>1.62</v>
      </c>
      <c r="J41" s="167">
        <v>-3266</v>
      </c>
      <c r="K41" s="105">
        <v>-0.18</v>
      </c>
      <c r="L41" s="12"/>
    </row>
    <row r="42" spans="2:12" ht="13.5" customHeight="1">
      <c r="B42" s="364"/>
      <c r="C42" s="75" t="s">
        <v>38</v>
      </c>
      <c r="D42" s="88">
        <v>56439</v>
      </c>
      <c r="E42" s="105">
        <v>2.04</v>
      </c>
      <c r="F42" s="88">
        <v>43984</v>
      </c>
      <c r="G42" s="105">
        <v>1.59</v>
      </c>
      <c r="H42" s="88">
        <v>49302</v>
      </c>
      <c r="I42" s="105">
        <v>1.79</v>
      </c>
      <c r="J42" s="167">
        <v>-5318</v>
      </c>
      <c r="K42" s="105">
        <v>-0.19</v>
      </c>
      <c r="L42" s="12"/>
    </row>
    <row r="43" spans="2:12" ht="13.5" customHeight="1">
      <c r="B43" s="366"/>
      <c r="C43" s="76" t="s">
        <v>39</v>
      </c>
      <c r="D43" s="106">
        <v>17844</v>
      </c>
      <c r="E43" s="107">
        <v>1.33</v>
      </c>
      <c r="F43" s="88">
        <v>20887</v>
      </c>
      <c r="G43" s="107">
        <v>1.56</v>
      </c>
      <c r="H43" s="106">
        <v>25317</v>
      </c>
      <c r="I43" s="107">
        <v>1.89</v>
      </c>
      <c r="J43" s="164">
        <v>-4430</v>
      </c>
      <c r="K43" s="107">
        <v>-0.33</v>
      </c>
      <c r="L43" s="12"/>
    </row>
    <row r="44" spans="2:12" ht="13.5" customHeight="1">
      <c r="B44" s="363" t="s">
        <v>97</v>
      </c>
      <c r="C44" s="75" t="s">
        <v>40</v>
      </c>
      <c r="D44" s="88">
        <v>10833</v>
      </c>
      <c r="E44" s="105">
        <v>1.5</v>
      </c>
      <c r="F44" s="209">
        <v>8586</v>
      </c>
      <c r="G44" s="105">
        <v>1.19</v>
      </c>
      <c r="H44" s="88">
        <v>11549</v>
      </c>
      <c r="I44" s="105">
        <v>1.6</v>
      </c>
      <c r="J44" s="167">
        <v>-2963</v>
      </c>
      <c r="K44" s="105">
        <v>-0.41</v>
      </c>
      <c r="L44" s="12"/>
    </row>
    <row r="45" spans="2:12" ht="13.5" customHeight="1">
      <c r="B45" s="364"/>
      <c r="C45" s="75" t="s">
        <v>41</v>
      </c>
      <c r="D45" s="88">
        <v>11472</v>
      </c>
      <c r="E45" s="105">
        <v>1.21</v>
      </c>
      <c r="F45" s="88">
        <v>16206</v>
      </c>
      <c r="G45" s="105">
        <v>1.72</v>
      </c>
      <c r="H45" s="88">
        <v>18219</v>
      </c>
      <c r="I45" s="105">
        <v>1.93</v>
      </c>
      <c r="J45" s="167">
        <v>-2013</v>
      </c>
      <c r="K45" s="105">
        <v>-0.21</v>
      </c>
      <c r="L45" s="12"/>
    </row>
    <row r="46" spans="2:12" ht="13.5" customHeight="1">
      <c r="B46" s="364"/>
      <c r="C46" s="75" t="s">
        <v>42</v>
      </c>
      <c r="D46" s="88">
        <v>17044</v>
      </c>
      <c r="E46" s="105">
        <v>1.28</v>
      </c>
      <c r="F46" s="88">
        <v>16811</v>
      </c>
      <c r="G46" s="105">
        <v>1.27</v>
      </c>
      <c r="H46" s="88">
        <v>21045</v>
      </c>
      <c r="I46" s="105">
        <v>1.58</v>
      </c>
      <c r="J46" s="167">
        <v>-4234</v>
      </c>
      <c r="K46" s="105">
        <v>-0.32</v>
      </c>
      <c r="L46" s="12"/>
    </row>
    <row r="47" spans="2:12" ht="13.5" customHeight="1">
      <c r="B47" s="366"/>
      <c r="C47" s="76" t="s">
        <v>43</v>
      </c>
      <c r="D47" s="106">
        <v>10782</v>
      </c>
      <c r="E47" s="107">
        <v>1.55</v>
      </c>
      <c r="F47" s="88">
        <v>8513</v>
      </c>
      <c r="G47" s="107">
        <v>1.23</v>
      </c>
      <c r="H47" s="106">
        <v>11096</v>
      </c>
      <c r="I47" s="107">
        <v>1.6</v>
      </c>
      <c r="J47" s="164">
        <v>-2583</v>
      </c>
      <c r="K47" s="107">
        <v>-0.37</v>
      </c>
      <c r="L47" s="12"/>
    </row>
    <row r="48" spans="2:12" ht="13.5" customHeight="1">
      <c r="B48" s="363" t="s">
        <v>98</v>
      </c>
      <c r="C48" s="75" t="s">
        <v>44</v>
      </c>
      <c r="D48" s="88">
        <v>151093</v>
      </c>
      <c r="E48" s="105">
        <v>3</v>
      </c>
      <c r="F48" s="209">
        <v>99877</v>
      </c>
      <c r="G48" s="105">
        <v>1.98</v>
      </c>
      <c r="H48" s="88">
        <v>93553</v>
      </c>
      <c r="I48" s="105">
        <v>1.86</v>
      </c>
      <c r="J48" s="167">
        <v>6324</v>
      </c>
      <c r="K48" s="105">
        <v>0.13</v>
      </c>
      <c r="L48" s="12"/>
    </row>
    <row r="49" spans="2:12" ht="13.5" customHeight="1">
      <c r="B49" s="364"/>
      <c r="C49" s="75" t="s">
        <v>45</v>
      </c>
      <c r="D49" s="88">
        <v>10466</v>
      </c>
      <c r="E49" s="105">
        <v>1.3</v>
      </c>
      <c r="F49" s="88">
        <v>15192</v>
      </c>
      <c r="G49" s="105">
        <v>1.88</v>
      </c>
      <c r="H49" s="88">
        <v>17234</v>
      </c>
      <c r="I49" s="105">
        <v>2.13</v>
      </c>
      <c r="J49" s="167">
        <v>-2042</v>
      </c>
      <c r="K49" s="105">
        <v>-0.25</v>
      </c>
      <c r="L49" s="12"/>
    </row>
    <row r="50" spans="2:12" ht="13.5" customHeight="1">
      <c r="B50" s="364"/>
      <c r="C50" s="75" t="s">
        <v>46</v>
      </c>
      <c r="D50" s="88">
        <v>20402</v>
      </c>
      <c r="E50" s="105">
        <v>1.55</v>
      </c>
      <c r="F50" s="88">
        <v>20919</v>
      </c>
      <c r="G50" s="105">
        <v>1.59</v>
      </c>
      <c r="H50" s="88">
        <v>27939</v>
      </c>
      <c r="I50" s="105">
        <v>2.12</v>
      </c>
      <c r="J50" s="167">
        <v>-7020</v>
      </c>
      <c r="K50" s="105">
        <v>-0.53</v>
      </c>
      <c r="L50" s="12"/>
    </row>
    <row r="51" spans="2:12" ht="13.5" customHeight="1">
      <c r="B51" s="364"/>
      <c r="C51" s="75" t="s">
        <v>47</v>
      </c>
      <c r="D51" s="88">
        <v>44271</v>
      </c>
      <c r="E51" s="105">
        <v>2.56</v>
      </c>
      <c r="F51" s="88">
        <v>26476</v>
      </c>
      <c r="G51" s="105">
        <v>1.53</v>
      </c>
      <c r="H51" s="88">
        <v>30730</v>
      </c>
      <c r="I51" s="105">
        <v>1.78</v>
      </c>
      <c r="J51" s="167">
        <v>-4254</v>
      </c>
      <c r="K51" s="105">
        <v>-0.25</v>
      </c>
      <c r="L51" s="12"/>
    </row>
    <row r="52" spans="2:12" ht="13.5" customHeight="1">
      <c r="B52" s="364"/>
      <c r="C52" s="75" t="s">
        <v>48</v>
      </c>
      <c r="D52" s="88">
        <v>15048</v>
      </c>
      <c r="E52" s="105">
        <v>1.34</v>
      </c>
      <c r="F52" s="88">
        <v>17300</v>
      </c>
      <c r="G52" s="105">
        <v>1.54</v>
      </c>
      <c r="H52" s="88">
        <v>20394</v>
      </c>
      <c r="I52" s="105">
        <v>1.82</v>
      </c>
      <c r="J52" s="167">
        <v>-3094</v>
      </c>
      <c r="K52" s="105">
        <v>-0.28</v>
      </c>
      <c r="L52" s="12"/>
    </row>
    <row r="53" spans="2:12" ht="13.5" customHeight="1">
      <c r="B53" s="364"/>
      <c r="C53" s="75" t="s">
        <v>49</v>
      </c>
      <c r="D53" s="88">
        <v>15658</v>
      </c>
      <c r="E53" s="105">
        <v>1.47</v>
      </c>
      <c r="F53" s="88">
        <v>16780</v>
      </c>
      <c r="G53" s="105">
        <v>1.57</v>
      </c>
      <c r="H53" s="88">
        <v>20220</v>
      </c>
      <c r="I53" s="105">
        <v>1.9</v>
      </c>
      <c r="J53" s="167">
        <v>-3440</v>
      </c>
      <c r="K53" s="105">
        <v>-0.32</v>
      </c>
      <c r="L53" s="12"/>
    </row>
    <row r="54" spans="2:12" ht="13.5" customHeight="1">
      <c r="B54" s="364"/>
      <c r="C54" s="75" t="s">
        <v>50</v>
      </c>
      <c r="D54" s="88">
        <v>32331</v>
      </c>
      <c r="E54" s="105">
        <v>2.03</v>
      </c>
      <c r="F54" s="88">
        <v>25026</v>
      </c>
      <c r="G54" s="105">
        <v>1.57</v>
      </c>
      <c r="H54" s="88">
        <v>30194</v>
      </c>
      <c r="I54" s="105">
        <v>1.9</v>
      </c>
      <c r="J54" s="167">
        <v>-5168</v>
      </c>
      <c r="K54" s="105">
        <v>-0.33</v>
      </c>
      <c r="L54" s="12"/>
    </row>
    <row r="55" spans="2:12" ht="13.5" customHeight="1">
      <c r="B55" s="365"/>
      <c r="C55" s="338" t="s">
        <v>51</v>
      </c>
      <c r="D55" s="342">
        <v>44610</v>
      </c>
      <c r="E55" s="343">
        <v>3.11</v>
      </c>
      <c r="F55" s="342">
        <v>26892</v>
      </c>
      <c r="G55" s="343">
        <v>1.87</v>
      </c>
      <c r="H55" s="342">
        <v>26726</v>
      </c>
      <c r="I55" s="343">
        <v>1.86</v>
      </c>
      <c r="J55" s="346">
        <v>166</v>
      </c>
      <c r="K55" s="347">
        <v>0.01</v>
      </c>
      <c r="L55" s="194"/>
    </row>
    <row r="56" spans="2:12" ht="13.5" customHeight="1">
      <c r="B56" s="464" t="s">
        <v>128</v>
      </c>
      <c r="C56" s="464"/>
      <c r="D56" s="464"/>
      <c r="E56" s="464"/>
      <c r="F56" s="464"/>
      <c r="G56" s="464"/>
      <c r="H56" s="464"/>
      <c r="I56" s="464"/>
      <c r="J56" s="464"/>
      <c r="K56" s="464"/>
      <c r="L56" s="12"/>
    </row>
    <row r="57" s="45" customFormat="1" ht="12">
      <c r="C57" s="12"/>
    </row>
    <row r="58" s="45" customFormat="1" ht="12">
      <c r="C58" s="12"/>
    </row>
    <row r="59" s="45" customFormat="1" ht="12">
      <c r="C59" s="12"/>
    </row>
    <row r="60" s="45" customFormat="1" ht="12">
      <c r="C60" s="12"/>
    </row>
    <row r="61" s="45" customFormat="1" ht="12">
      <c r="C61" s="12"/>
    </row>
    <row r="62" s="45" customFormat="1" ht="12">
      <c r="C62" s="12"/>
    </row>
    <row r="63" s="45" customFormat="1" ht="12">
      <c r="C63" s="12"/>
    </row>
    <row r="64" s="45" customFormat="1" ht="12">
      <c r="C64" s="12"/>
    </row>
    <row r="65" s="45" customFormat="1" ht="12">
      <c r="C65" s="12"/>
    </row>
    <row r="66" s="45" customFormat="1" ht="12">
      <c r="C66" s="12"/>
    </row>
    <row r="67" s="45" customFormat="1" ht="12">
      <c r="C67" s="12"/>
    </row>
    <row r="68" s="45" customFormat="1" ht="12">
      <c r="C68" s="12"/>
    </row>
    <row r="69" s="45" customFormat="1" ht="12">
      <c r="C69" s="12"/>
    </row>
    <row r="70" s="45" customFormat="1" ht="12">
      <c r="C70" s="12"/>
    </row>
    <row r="71" s="45" customFormat="1" ht="12">
      <c r="C71" s="12"/>
    </row>
    <row r="72" s="45" customFormat="1" ht="12">
      <c r="C72" s="12"/>
    </row>
    <row r="73" s="45" customFormat="1" ht="12">
      <c r="C73" s="12"/>
    </row>
    <row r="74" s="45" customFormat="1" ht="12">
      <c r="C74" s="12"/>
    </row>
    <row r="75" s="45" customFormat="1" ht="12">
      <c r="C75" s="12"/>
    </row>
    <row r="76" s="45" customFormat="1" ht="12">
      <c r="C76" s="12"/>
    </row>
    <row r="77" s="45" customFormat="1" ht="12">
      <c r="C77" s="12"/>
    </row>
    <row r="78" s="45" customFormat="1" ht="12">
      <c r="C78" s="12"/>
    </row>
    <row r="79" s="45" customFormat="1" ht="12">
      <c r="C79" s="12"/>
    </row>
    <row r="80" s="45" customFormat="1" ht="12">
      <c r="C80" s="12"/>
    </row>
    <row r="81" s="45" customFormat="1" ht="12">
      <c r="C81" s="12"/>
    </row>
    <row r="82" s="45" customFormat="1" ht="12">
      <c r="C82" s="12"/>
    </row>
    <row r="83" s="45" customFormat="1" ht="12">
      <c r="C83" s="12"/>
    </row>
    <row r="84" s="45" customFormat="1" ht="12">
      <c r="C84" s="12"/>
    </row>
    <row r="85" s="45" customFormat="1" ht="12">
      <c r="C85" s="12"/>
    </row>
    <row r="86" s="45" customFormat="1" ht="12">
      <c r="C86" s="12"/>
    </row>
    <row r="87" s="45" customFormat="1" ht="12">
      <c r="C87" s="12"/>
    </row>
    <row r="88" s="45" customFormat="1" ht="12">
      <c r="C88" s="12"/>
    </row>
    <row r="89" s="45" customFormat="1" ht="12">
      <c r="C89" s="12"/>
    </row>
    <row r="90" s="45" customFormat="1" ht="12">
      <c r="C90" s="12"/>
    </row>
    <row r="91" s="45" customFormat="1" ht="12">
      <c r="C91" s="12"/>
    </row>
    <row r="92" s="45" customFormat="1" ht="12">
      <c r="C92" s="12"/>
    </row>
    <row r="93" s="45" customFormat="1" ht="12">
      <c r="C93" s="12"/>
    </row>
    <row r="94" s="45" customFormat="1" ht="12">
      <c r="C94" s="12"/>
    </row>
    <row r="95" s="45" customFormat="1" ht="12">
      <c r="C95" s="12"/>
    </row>
    <row r="96" s="45" customFormat="1" ht="12">
      <c r="C96" s="12"/>
    </row>
    <row r="97" s="45" customFormat="1" ht="12">
      <c r="C97" s="12"/>
    </row>
    <row r="98" s="45" customFormat="1" ht="12">
      <c r="C98" s="12"/>
    </row>
    <row r="99" s="45" customFormat="1" ht="12"/>
    <row r="100" s="45" customFormat="1" ht="12"/>
    <row r="101" s="45" customFormat="1" ht="12"/>
    <row r="102" s="45" customFormat="1" ht="12"/>
    <row r="103" s="45" customFormat="1" ht="12"/>
    <row r="104" s="45" customFormat="1" ht="12"/>
    <row r="105" s="45" customFormat="1" ht="12"/>
    <row r="106" s="45" customFormat="1" ht="12"/>
    <row r="107" s="45" customFormat="1" ht="12"/>
    <row r="108" s="45" customFormat="1" ht="12"/>
    <row r="109" s="45" customFormat="1" ht="12"/>
    <row r="110" s="45" customFormat="1" ht="12"/>
    <row r="111" s="45" customFormat="1" ht="12"/>
    <row r="112" s="45" customFormat="1" ht="12"/>
    <row r="113" s="45" customFormat="1" ht="12"/>
    <row r="114" s="45" customFormat="1" ht="12"/>
    <row r="115" s="45" customFormat="1" ht="12"/>
    <row r="116" s="45" customFormat="1" ht="12"/>
    <row r="117" s="45" customFormat="1" ht="12"/>
    <row r="118" s="45" customFormat="1" ht="12"/>
    <row r="119" s="45" customFormat="1" ht="12"/>
    <row r="120" s="45" customFormat="1" ht="12"/>
    <row r="121" s="45" customFormat="1" ht="12"/>
    <row r="122" s="45" customFormat="1" ht="12"/>
    <row r="123" s="45" customFormat="1" ht="12"/>
    <row r="124" s="45" customFormat="1" ht="12"/>
    <row r="125" s="45" customFormat="1" ht="12"/>
    <row r="126" s="45" customFormat="1" ht="12"/>
    <row r="127" s="45" customFormat="1" ht="12"/>
    <row r="128" s="45" customFormat="1" ht="12"/>
    <row r="129" s="45" customFormat="1" ht="12"/>
    <row r="130" s="45" customFormat="1" ht="12"/>
    <row r="131" s="45" customFormat="1" ht="12"/>
    <row r="132" s="45" customFormat="1" ht="12"/>
    <row r="133" s="45" customFormat="1" ht="12"/>
    <row r="134" s="45" customFormat="1" ht="12"/>
    <row r="135" s="45" customFormat="1" ht="12"/>
    <row r="136" s="45" customFormat="1" ht="12"/>
    <row r="137" s="45" customFormat="1" ht="12"/>
    <row r="138" s="45" customFormat="1" ht="12"/>
    <row r="139" s="45" customFormat="1" ht="12"/>
    <row r="140" s="45" customFormat="1" ht="12"/>
    <row r="141" s="45" customFormat="1" ht="12"/>
    <row r="142" s="45" customFormat="1" ht="12"/>
    <row r="143" s="45" customFormat="1" ht="12"/>
    <row r="144" s="45" customFormat="1" ht="12"/>
    <row r="145" s="45" customFormat="1" ht="12"/>
    <row r="146" s="45" customFormat="1" ht="12"/>
    <row r="147" s="45" customFormat="1" ht="12"/>
    <row r="148" s="45" customFormat="1" ht="12"/>
    <row r="149" s="45" customFormat="1" ht="12"/>
    <row r="150" s="45" customFormat="1" ht="12"/>
    <row r="151" s="45" customFormat="1" ht="12"/>
    <row r="152" s="45" customFormat="1" ht="12"/>
    <row r="153" s="45" customFormat="1" ht="12"/>
    <row r="154" s="45" customFormat="1" ht="12"/>
    <row r="155" s="45" customFormat="1" ht="12"/>
    <row r="156" s="45" customFormat="1" ht="12"/>
    <row r="157" s="45" customFormat="1" ht="12"/>
    <row r="158" s="45" customFormat="1" ht="12"/>
    <row r="159" s="45" customFormat="1" ht="12"/>
    <row r="160" s="45" customFormat="1" ht="12"/>
    <row r="161" s="45" customFormat="1" ht="12"/>
    <row r="162" s="45" customFormat="1" ht="12"/>
    <row r="163" s="45" customFormat="1" ht="12"/>
    <row r="164" s="45" customFormat="1" ht="12"/>
    <row r="165" s="45" customFormat="1" ht="12"/>
    <row r="166" s="45" customFormat="1" ht="12"/>
    <row r="167" s="45" customFormat="1" ht="12"/>
    <row r="168" s="45" customFormat="1" ht="12"/>
    <row r="169" s="45" customFormat="1" ht="12"/>
    <row r="170" s="45" customFormat="1" ht="12"/>
    <row r="171" s="45" customFormat="1" ht="12"/>
    <row r="172" s="45" customFormat="1" ht="12"/>
    <row r="173" s="45" customFormat="1" ht="12"/>
    <row r="174" s="45" customFormat="1" ht="12"/>
    <row r="175" s="45" customFormat="1" ht="12"/>
    <row r="176" s="45" customFormat="1" ht="12"/>
    <row r="177" s="45" customFormat="1" ht="12"/>
    <row r="178" s="45" customFormat="1" ht="12"/>
    <row r="179" s="45" customFormat="1" ht="12"/>
    <row r="180" s="45" customFormat="1" ht="12"/>
    <row r="181" s="45" customFormat="1" ht="12"/>
    <row r="182" s="45" customFormat="1" ht="12"/>
    <row r="183" s="45" customFormat="1" ht="12"/>
    <row r="184" s="45" customFormat="1" ht="12"/>
    <row r="185" s="45" customFormat="1" ht="12"/>
    <row r="186" s="45" customFormat="1" ht="12"/>
    <row r="187" s="45" customFormat="1" ht="12"/>
    <row r="188" s="45" customFormat="1" ht="12"/>
    <row r="189" s="45" customFormat="1" ht="12"/>
    <row r="190" s="45" customFormat="1" ht="12"/>
    <row r="191" s="45" customFormat="1" ht="12"/>
    <row r="192" s="45" customFormat="1" ht="12"/>
    <row r="193" s="45" customFormat="1" ht="12"/>
    <row r="194" s="45" customFormat="1" ht="12"/>
    <row r="195" s="45" customFormat="1" ht="12"/>
    <row r="196" s="45" customFormat="1" ht="12"/>
    <row r="197" s="45" customFormat="1" ht="12"/>
    <row r="198" s="45" customFormat="1" ht="12"/>
    <row r="199" s="45" customFormat="1" ht="12"/>
    <row r="200" s="45" customFormat="1" ht="12"/>
    <row r="201" s="45" customFormat="1" ht="12"/>
    <row r="202" s="45" customFormat="1" ht="12"/>
    <row r="203" s="45" customFormat="1" ht="12"/>
    <row r="204" s="45" customFormat="1" ht="12"/>
    <row r="205" s="45" customFormat="1" ht="12"/>
    <row r="206" s="45" customFormat="1" ht="12"/>
    <row r="207" s="45" customFormat="1" ht="12"/>
    <row r="208" s="45" customFormat="1" ht="12"/>
    <row r="209" s="45" customFormat="1" ht="12"/>
    <row r="210" s="45" customFormat="1" ht="12"/>
    <row r="211" s="45" customFormat="1" ht="12"/>
    <row r="212" s="45" customFormat="1" ht="12"/>
    <row r="213" s="45" customFormat="1" ht="12"/>
    <row r="214" s="45" customFormat="1" ht="12"/>
    <row r="215" s="45" customFormat="1" ht="12"/>
    <row r="216" s="45" customFormat="1" ht="12"/>
    <row r="217" s="45" customFormat="1" ht="12"/>
    <row r="218" s="45" customFormat="1" ht="12"/>
    <row r="219" s="45" customFormat="1" ht="12"/>
    <row r="220" s="45" customFormat="1" ht="12"/>
    <row r="221" s="45" customFormat="1" ht="12"/>
    <row r="222" s="45" customFormat="1" ht="12"/>
    <row r="223" s="45" customFormat="1" ht="12"/>
    <row r="224" s="45" customFormat="1" ht="12"/>
    <row r="225" s="45" customFormat="1" ht="12"/>
    <row r="226" s="45" customFormat="1" ht="12"/>
    <row r="227" s="45" customFormat="1" ht="12"/>
    <row r="228" s="45" customFormat="1" ht="12"/>
    <row r="229" s="45" customFormat="1" ht="12"/>
    <row r="230" s="45" customFormat="1" ht="12"/>
    <row r="231" s="45" customFormat="1" ht="12"/>
    <row r="232" s="45" customFormat="1" ht="12"/>
    <row r="233" s="45" customFormat="1" ht="12"/>
    <row r="234" s="45" customFormat="1" ht="12"/>
    <row r="235" s="45" customFormat="1" ht="12"/>
    <row r="236" s="45" customFormat="1" ht="12"/>
    <row r="237" s="45" customFormat="1" ht="12"/>
    <row r="238" s="45" customFormat="1" ht="12"/>
    <row r="239" s="45" customFormat="1" ht="12"/>
    <row r="240" s="45" customFormat="1" ht="12"/>
    <row r="241" s="45" customFormat="1" ht="12"/>
    <row r="242" s="45" customFormat="1" ht="12"/>
    <row r="243" s="45" customFormat="1" ht="12"/>
    <row r="244" s="45" customFormat="1" ht="12"/>
    <row r="245" s="45" customFormat="1" ht="12"/>
  </sheetData>
  <sheetProtection/>
  <mergeCells count="15">
    <mergeCell ref="B33:B38"/>
    <mergeCell ref="B39:B43"/>
    <mergeCell ref="B44:B47"/>
    <mergeCell ref="B3:C6"/>
    <mergeCell ref="D3:D6"/>
    <mergeCell ref="F3:F6"/>
    <mergeCell ref="H3:H6"/>
    <mergeCell ref="J3:J6"/>
    <mergeCell ref="B56:K56"/>
    <mergeCell ref="B48:B55"/>
    <mergeCell ref="B9:B15"/>
    <mergeCell ref="B16:B22"/>
    <mergeCell ref="B23:B32"/>
    <mergeCell ref="B8:C8"/>
    <mergeCell ref="B7:C7"/>
  </mergeCells>
  <conditionalFormatting sqref="D9:K55">
    <cfRule type="cellIs" priority="1" dxfId="35" operator="equal" stopIfTrue="1">
      <formula>MAX(D$9:D$55)</formula>
    </cfRule>
    <cfRule type="cellIs" priority="2" dxfId="35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栃木県統計課</dc:creator>
  <cp:keywords/>
  <dc:description/>
  <cp:lastModifiedBy>Administrator</cp:lastModifiedBy>
  <cp:lastPrinted>2021-03-29T06:31:03Z</cp:lastPrinted>
  <dcterms:created xsi:type="dcterms:W3CDTF">1998-03-03T10:51:08Z</dcterms:created>
  <dcterms:modified xsi:type="dcterms:W3CDTF">2021-03-29T06:38:51Z</dcterms:modified>
  <cp:category/>
  <cp:version/>
  <cp:contentType/>
  <cp:contentStatus/>
</cp:coreProperties>
</file>