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文書管理システムに応じたファイル\12 在宅医療\R6年度分\02 保健医療計画\在宅医療において積極的役割を担う医療機関\02機能別医療機関現況調査\☆調査結果\03公表\"/>
    </mc:Choice>
  </mc:AlternateContent>
  <xr:revisionPtr revIDLastSave="0" documentId="13_ncr:1_{2CACCA6C-5671-4CE8-B5FA-E60B9EEE46C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<sst xmlns="http://schemas.openxmlformats.org/spreadsheetml/2006/main" count="1288" uniqueCount="491">
  <si>
    <t>医療機関名</t>
  </si>
  <si>
    <t>所在地</t>
  </si>
  <si>
    <t>医師</t>
  </si>
  <si>
    <t>歯科医師</t>
  </si>
  <si>
    <t>薬剤師</t>
  </si>
  <si>
    <t>管理栄養士</t>
  </si>
  <si>
    <t>歯科衛生士</t>
  </si>
  <si>
    <t>社会福祉士（ＭＳＷ）</t>
  </si>
  <si>
    <t>事務職員</t>
  </si>
  <si>
    <t>その他</t>
  </si>
  <si>
    <t>在宅医療の実施（対応）時間</t>
  </si>
  <si>
    <t>対応可能な訪問回数（延べ　回／週）</t>
  </si>
  <si>
    <t>不在時等の診療支援体制の有無</t>
  </si>
  <si>
    <t>不在時等の診療支援体制について（複数選択可）</t>
  </si>
  <si>
    <t>緊急入院先の確保状況</t>
  </si>
  <si>
    <t>岡医院</t>
  </si>
  <si>
    <t>無</t>
  </si>
  <si>
    <t>高橋消化器内科糖尿病内科</t>
  </si>
  <si>
    <t>診療放射線技師　1人</t>
  </si>
  <si>
    <t>医療法人安部医院</t>
  </si>
  <si>
    <t>有</t>
  </si>
  <si>
    <t>いちはらファミリークリニック</t>
  </si>
  <si>
    <t>宇都宮市中里町322</t>
  </si>
  <si>
    <t>医療法人社団厚生会　西方病院</t>
  </si>
  <si>
    <t>栃木市西方町金崎273-3</t>
  </si>
  <si>
    <t>医療法人生寿会てらだファミリークリニック</t>
  </si>
  <si>
    <t>えぐち内科クリニック</t>
  </si>
  <si>
    <t>ファミリークリニックたまい</t>
  </si>
  <si>
    <t>宇都宮市末広2-6-20</t>
  </si>
  <si>
    <t>金子内科医院</t>
  </si>
  <si>
    <t>栃木市吹上町1642－1</t>
  </si>
  <si>
    <t>森島医院</t>
  </si>
  <si>
    <t>小山城クリニック</t>
  </si>
  <si>
    <t>米倉クリニック</t>
  </si>
  <si>
    <t>那須塩原市本町2-4</t>
  </si>
  <si>
    <t>助手　2</t>
  </si>
  <si>
    <t>医療法人康積会　柴病院</t>
  </si>
  <si>
    <t>宇都宮市竹林町504</t>
  </si>
  <si>
    <t>恵川いたみと漢方のクリニック</t>
  </si>
  <si>
    <t>栃木市神田町1-16-12</t>
  </si>
  <si>
    <t>医療法人佐藤クリニック</t>
  </si>
  <si>
    <t>さくら市卯の里1-17-1</t>
  </si>
  <si>
    <t>医療法人　新島内科クリニック</t>
  </si>
  <si>
    <t>下野市文教3-10-4</t>
  </si>
  <si>
    <t>0285-53-8820</t>
  </si>
  <si>
    <t>済心ホームクリニック</t>
  </si>
  <si>
    <t>028-612-5043</t>
  </si>
  <si>
    <t>佐々木記念クリニック</t>
  </si>
  <si>
    <t>医療法人 野﨑医院</t>
  </si>
  <si>
    <t>栃木市入舟町14番3号</t>
  </si>
  <si>
    <t>田村医院</t>
  </si>
  <si>
    <t>栃木市大平町西水代1835-1</t>
  </si>
  <si>
    <t>おもちゃのまち内科クリニック</t>
  </si>
  <si>
    <t>医療法人研志会　高安医院</t>
  </si>
  <si>
    <t>医療法人　南河内診療所</t>
  </si>
  <si>
    <t>社団医療法人明倫会　今市病院</t>
  </si>
  <si>
    <t>杏林堂　藤田医院</t>
  </si>
  <si>
    <t>生協ふたば診療所</t>
  </si>
  <si>
    <t>介護福祉士2人　介護士1名　庶務1名</t>
  </si>
  <si>
    <t>前原医院</t>
  </si>
  <si>
    <t>壬生町中央町3-21</t>
  </si>
  <si>
    <t>とちぎ診療所</t>
  </si>
  <si>
    <t>0282-25-3225</t>
  </si>
  <si>
    <t>在宅ほすぴす</t>
  </si>
  <si>
    <t>くろき内科クリニック</t>
  </si>
  <si>
    <t>　西真岡こどもクリニック</t>
  </si>
  <si>
    <t>真岡市高勢町3丁目205-1</t>
  </si>
  <si>
    <t>さつきホームクリニック益子</t>
  </si>
  <si>
    <t>さつきホームクリニック</t>
  </si>
  <si>
    <t>さつきホームクリニック鹿沼</t>
  </si>
  <si>
    <t>医療法人社団東寿会　佐藤医院</t>
  </si>
  <si>
    <t>医療法人　弘真会　二宮中央腎・健診クリニック</t>
  </si>
  <si>
    <t>あしのメディカルクリニック</t>
  </si>
  <si>
    <t>運転手　１人</t>
  </si>
  <si>
    <t>医療法人社団誠徳会　佐野在宅診療所</t>
  </si>
  <si>
    <t>放射線技師　2人　　</t>
  </si>
  <si>
    <t>ひばりクリニック</t>
  </si>
  <si>
    <t>那須訪問診療所</t>
  </si>
  <si>
    <t>那須塩原市ｻﾉ2-19</t>
  </si>
  <si>
    <t>0287-73-5047</t>
  </si>
  <si>
    <t>にし内科ハートクリニック</t>
  </si>
  <si>
    <t>大橋内科クリニック</t>
  </si>
  <si>
    <t>下都賀郡壬生町福和田1003-1</t>
  </si>
  <si>
    <t>医療法人創生会　真岡中央クリニック</t>
  </si>
  <si>
    <t>さくら市氏家3390-5</t>
  </si>
  <si>
    <t>いとう医院</t>
  </si>
  <si>
    <t>佐野医師会病院</t>
  </si>
  <si>
    <t>医療法人きねぶちクリニック</t>
  </si>
  <si>
    <t>臨床検査技師　1人</t>
  </si>
  <si>
    <t>ファストケアクリニック</t>
  </si>
  <si>
    <t>宇都宮市越戸2-1-25</t>
  </si>
  <si>
    <t>医療法人社団　大栗内科</t>
  </si>
  <si>
    <t>医療法人克和会青木医院</t>
  </si>
  <si>
    <t>芳賀郡益子町芦沼896-1</t>
  </si>
  <si>
    <t>医療法人社団誠徳会　わたらせ在宅診療所</t>
  </si>
  <si>
    <t>診療放射線技師　2人</t>
  </si>
  <si>
    <t>医療法人眞心　ソフィアホームケアクリニック</t>
  </si>
  <si>
    <t>看護補助者　２人</t>
  </si>
  <si>
    <t>医療法人　松本内科医院</t>
  </si>
  <si>
    <t>見川医院</t>
  </si>
  <si>
    <t>那須町湯本212</t>
  </si>
  <si>
    <t>須田医院</t>
  </si>
  <si>
    <t>木村内科医院</t>
  </si>
  <si>
    <t>医療法人社団広揚会腰塚医院</t>
  </si>
  <si>
    <t>平沢内科医院</t>
  </si>
  <si>
    <t>医療法人　大島医院</t>
  </si>
  <si>
    <t>医療法人　つちだ内科クリニック　宇都宮消化器・内視鏡内科クリニック</t>
  </si>
  <si>
    <t>看護補助　5名　　臨床検査技師　2名</t>
  </si>
  <si>
    <t>あいファミリィクリニック足利</t>
  </si>
  <si>
    <t>足利市寺岡町505-1</t>
  </si>
  <si>
    <t>昆野クリニック</t>
  </si>
  <si>
    <t>医療法人洋和会水沼医院</t>
  </si>
  <si>
    <t>那須烏山市金井1－14－8</t>
  </si>
  <si>
    <t>清掃員　1人</t>
  </si>
  <si>
    <t>日光市民病院</t>
  </si>
  <si>
    <t>日光市清滝安良沢町1752-10</t>
  </si>
  <si>
    <t>ヘルパー　1人</t>
  </si>
  <si>
    <t>医療法人社団　三森医院</t>
  </si>
  <si>
    <t>宇都宮協立診療所</t>
  </si>
  <si>
    <t>検査技師6人、放射線技師2人</t>
  </si>
  <si>
    <t>医療法人社団 宇光会 村井クリニック</t>
  </si>
  <si>
    <t>診療放射線技師　1人　臨床検査技師　1人</t>
  </si>
  <si>
    <t>医療法人　新風会　大平東診療所</t>
  </si>
  <si>
    <t>うるしばらクリニック</t>
  </si>
  <si>
    <t>医療法人慈啓会白澤病院</t>
  </si>
  <si>
    <t>028-673-0011</t>
  </si>
  <si>
    <t>医療法人弘真会　二宮中央クリニック</t>
  </si>
  <si>
    <t>放射線技師　１人　臨床検査技師　1人</t>
  </si>
  <si>
    <t>蔵の街診療所</t>
  </si>
  <si>
    <t>運転手　1人</t>
  </si>
  <si>
    <t>医療法人千歳会　冨田内科医院</t>
  </si>
  <si>
    <t>メドアグリクリニックもおか</t>
  </si>
  <si>
    <t>相談員　1</t>
  </si>
  <si>
    <t>県西在宅クリニック足利</t>
  </si>
  <si>
    <t>おおるりファミリークリニック</t>
  </si>
  <si>
    <t>宇都宮市上戸祭町288-1</t>
  </si>
  <si>
    <t>医療法人信和会　石川医院</t>
  </si>
  <si>
    <t>ハンディクリニック</t>
  </si>
  <si>
    <t>尾形クリニック</t>
  </si>
  <si>
    <t>医療法人AGRIE  MED AGREE CLINICうつのみや</t>
  </si>
  <si>
    <t>地域連携部 1人</t>
  </si>
  <si>
    <t>医療法人社団　亮仁会　那須中央病院</t>
  </si>
  <si>
    <t>医療法人堀内会阿久津クリニック</t>
  </si>
  <si>
    <t>関内科医院</t>
  </si>
  <si>
    <t>0284-44-0880</t>
  </si>
  <si>
    <t>診療放射線技師　1人　臨床工学技士　1人</t>
  </si>
  <si>
    <t>医療法人小野寺クリニック</t>
  </si>
  <si>
    <t>小山市中久喜１６１５－３</t>
  </si>
  <si>
    <t>亀田医院</t>
  </si>
  <si>
    <t>吉田醫院</t>
  </si>
  <si>
    <t>医療法人　弥生会　山口クリニック</t>
  </si>
  <si>
    <t>028-613-2228</t>
  </si>
  <si>
    <t>医療法人仁窓会福地医院</t>
  </si>
  <si>
    <t>れもん在宅クリニック</t>
  </si>
  <si>
    <t>藤沼医院</t>
  </si>
  <si>
    <t>医療法人アスムス　おやま城北クリニック</t>
  </si>
  <si>
    <t>0285-24-6565</t>
  </si>
  <si>
    <t>社会医療法人　恵生会　黒須病院</t>
  </si>
  <si>
    <t>医療法人社団友志会　石橋総合病院</t>
  </si>
  <si>
    <t>診療放射線技師10人　臨床検査技師14人</t>
  </si>
  <si>
    <t>小林内科外科医院</t>
  </si>
  <si>
    <t>どんどんまもろうクリニックしらさぎ</t>
  </si>
  <si>
    <t>医療法人小金井中央病院</t>
  </si>
  <si>
    <t>真岡西部クリニック</t>
  </si>
  <si>
    <t>真岡市長田5-8-1</t>
  </si>
  <si>
    <t>皆川病院</t>
  </si>
  <si>
    <t>足利市多田木町1168-1</t>
  </si>
  <si>
    <t>なすのクリニック</t>
  </si>
  <si>
    <t>診療放射線技師1人</t>
  </si>
  <si>
    <t>村山医院</t>
  </si>
  <si>
    <t>臨床工学技士5人</t>
  </si>
  <si>
    <t>医療法人櫻会　中谷医院</t>
  </si>
  <si>
    <t>中元内科医院</t>
  </si>
  <si>
    <t>小倉医師会通りクリニック</t>
  </si>
  <si>
    <t>佐野市植上町1752−2</t>
  </si>
  <si>
    <t>№</t>
    <phoneticPr fontId="1"/>
  </si>
  <si>
    <t>宇都宮市野沢町45-14</t>
    <rPh sb="4" eb="7">
      <t>ノザワマチ</t>
    </rPh>
    <phoneticPr fontId="1"/>
  </si>
  <si>
    <t>看護職員
（保健師・看護師・准看護師）</t>
    <phoneticPr fontId="1"/>
  </si>
  <si>
    <t>リハビリテーション職
（理学療法士・作業療法士・言語聴覚士）</t>
    <phoneticPr fontId="1"/>
  </si>
  <si>
    <t>午後;特定曜日</t>
    <phoneticPr fontId="1"/>
  </si>
  <si>
    <t>昼休み又は外来の前後</t>
    <phoneticPr fontId="1"/>
  </si>
  <si>
    <t>昼休み又は外来の前後;特定曜日</t>
    <phoneticPr fontId="1"/>
  </si>
  <si>
    <t>特定曜日</t>
    <phoneticPr fontId="1"/>
  </si>
  <si>
    <t>昼休み又は外来の前後;外来の時間を調整して</t>
    <phoneticPr fontId="1"/>
  </si>
  <si>
    <t>午後</t>
    <phoneticPr fontId="1"/>
  </si>
  <si>
    <t>終日</t>
    <phoneticPr fontId="1"/>
  </si>
  <si>
    <t>特定曜日;終日</t>
    <phoneticPr fontId="1"/>
  </si>
  <si>
    <t>特定曜日;昼休み又は外来の前後;依頼のあった日曜日祝日</t>
    <phoneticPr fontId="1"/>
  </si>
  <si>
    <t>外来の時間を調整して</t>
    <phoneticPr fontId="1"/>
  </si>
  <si>
    <t>午前;午後;終日</t>
    <phoneticPr fontId="1"/>
  </si>
  <si>
    <t>午後;外来の時間を調整して</t>
    <phoneticPr fontId="1"/>
  </si>
  <si>
    <t>午前;午後;終日;特定曜日</t>
    <phoneticPr fontId="1"/>
  </si>
  <si>
    <t>特定曜日;外来の時間を調整して</t>
    <phoneticPr fontId="1"/>
  </si>
  <si>
    <t>午前;午後</t>
    <phoneticPr fontId="1"/>
  </si>
  <si>
    <t>午前;外来の時間を調整して;終日</t>
    <phoneticPr fontId="1"/>
  </si>
  <si>
    <t>在宅療養支援診療所の届出をだしており、24時間対応しております。</t>
    <phoneticPr fontId="1"/>
  </si>
  <si>
    <t>午後;金曜日のみ、午前中も対応</t>
    <phoneticPr fontId="1"/>
  </si>
  <si>
    <t>在宅療養支援診療所の24時間往診可能な対応の届出をしている</t>
    <phoneticPr fontId="1"/>
  </si>
  <si>
    <t>午前</t>
    <phoneticPr fontId="1"/>
  </si>
  <si>
    <t>昼休み又は外来の前後;終日</t>
    <phoneticPr fontId="1"/>
  </si>
  <si>
    <t>平日　8:30〜17:15</t>
    <phoneticPr fontId="1"/>
  </si>
  <si>
    <t>24時間365日</t>
    <phoneticPr fontId="1"/>
  </si>
  <si>
    <t>特定曜日;昼休み又は外の前後;</t>
    <phoneticPr fontId="1"/>
  </si>
  <si>
    <t>昼休み又は外来の前後;水曜日午後;外来の時間を調整して</t>
    <phoneticPr fontId="1"/>
  </si>
  <si>
    <t>特定曜日;昼休み又は外来の前後</t>
    <phoneticPr fontId="1"/>
  </si>
  <si>
    <t>24時間</t>
    <phoneticPr fontId="1"/>
  </si>
  <si>
    <t>午後;特定曜日;往診は適宜対応</t>
    <phoneticPr fontId="1"/>
  </si>
  <si>
    <t>午前;午後;終日;24時間　365日</t>
    <phoneticPr fontId="1"/>
  </si>
  <si>
    <t>24時間体制</t>
    <phoneticPr fontId="1"/>
  </si>
  <si>
    <t>午後;午前;24時間緊急対応</t>
    <phoneticPr fontId="1"/>
  </si>
  <si>
    <t>午前;午後;外来の時間を調整して</t>
    <phoneticPr fontId="1"/>
  </si>
  <si>
    <t>近隣の医師同士での連携</t>
    <phoneticPr fontId="1"/>
  </si>
  <si>
    <t>同一法人の医療機関の医師との連携</t>
    <phoneticPr fontId="1"/>
  </si>
  <si>
    <t>在宅後方支援病院に依頼</t>
    <phoneticPr fontId="1"/>
  </si>
  <si>
    <t>病診連携病院（今まで一度も連絡無し）</t>
    <phoneticPr fontId="1"/>
  </si>
  <si>
    <t>機能強化型在宅療養支援診療所</t>
    <phoneticPr fontId="1"/>
  </si>
  <si>
    <t>訪問看護ステーション</t>
    <phoneticPr fontId="1"/>
  </si>
  <si>
    <t>連携支援病院</t>
    <phoneticPr fontId="1"/>
  </si>
  <si>
    <t>同一法人の医療機関の医師との連携;MRT</t>
    <phoneticPr fontId="1"/>
  </si>
  <si>
    <t>機能強化の単独型のため自院の医師により対応。</t>
    <phoneticPr fontId="1"/>
  </si>
  <si>
    <t>近隣の医師同士での連携;在宅療養支援診療所の医師と連携</t>
    <phoneticPr fontId="1"/>
  </si>
  <si>
    <t>不在であることがない。</t>
    <phoneticPr fontId="1"/>
  </si>
  <si>
    <t>がん患者;認知症患者</t>
    <phoneticPr fontId="1"/>
  </si>
  <si>
    <t>いずれも対応不可</t>
    <phoneticPr fontId="1"/>
  </si>
  <si>
    <t>認知症患者;がん患者</t>
    <phoneticPr fontId="1"/>
  </si>
  <si>
    <t>がん患者;障害者;認知症患者</t>
    <phoneticPr fontId="1"/>
  </si>
  <si>
    <t>医療的ケア児;がん患者;認知症患者;障害者</t>
    <phoneticPr fontId="1"/>
  </si>
  <si>
    <t>認知症患者;がん患者;障害者</t>
    <phoneticPr fontId="1"/>
  </si>
  <si>
    <t>精神疾患患者;がん患者;障害者;認知症患者</t>
    <phoneticPr fontId="1"/>
  </si>
  <si>
    <t>障害者</t>
    <phoneticPr fontId="1"/>
  </si>
  <si>
    <t>がん患者;精神疾患患者;障害者;認知症患者</t>
    <phoneticPr fontId="1"/>
  </si>
  <si>
    <t>認知症患者</t>
    <phoneticPr fontId="1"/>
  </si>
  <si>
    <t>医療的ケア児;認知症患者;障害者;がん患者</t>
    <phoneticPr fontId="1"/>
  </si>
  <si>
    <t>がん患者;認知症患者;障害者;精神疾患患者</t>
    <phoneticPr fontId="1"/>
  </si>
  <si>
    <t>がん患者;認知症患者;精神疾患患者;障害者</t>
    <phoneticPr fontId="1"/>
  </si>
  <si>
    <t>医療的ケア児;精神疾患患者;がん患者;障害者;認知症患者</t>
    <phoneticPr fontId="1"/>
  </si>
  <si>
    <t>がん患者;障害者;認知症患者;精神疾患患者</t>
    <phoneticPr fontId="1"/>
  </si>
  <si>
    <t>医療的ケア児</t>
    <phoneticPr fontId="1"/>
  </si>
  <si>
    <t>がん患者;精神疾患患者;医療的ケア児;障害者;認知症患者</t>
    <phoneticPr fontId="1"/>
  </si>
  <si>
    <t>がん患者;認知症患者;障害者</t>
    <phoneticPr fontId="1"/>
  </si>
  <si>
    <t>医療的ケア児;がん患者;障害者;認知症患者</t>
    <phoneticPr fontId="1"/>
  </si>
  <si>
    <t>認知症患者;障害者;がん患者</t>
    <phoneticPr fontId="1"/>
  </si>
  <si>
    <t>精神疾患患者;がん患者;認知症患者</t>
    <phoneticPr fontId="1"/>
  </si>
  <si>
    <t>障害者;がん患者;認知症患者</t>
    <phoneticPr fontId="1"/>
  </si>
  <si>
    <t>がん患者;精神疾患患者;障害者;認知症患者;医療的ケア児</t>
    <phoneticPr fontId="1"/>
  </si>
  <si>
    <t>がん患者</t>
    <phoneticPr fontId="1"/>
  </si>
  <si>
    <t>精神疾患患者;がん患者;障害者;認知症患者;医療的ケア児</t>
    <phoneticPr fontId="1"/>
  </si>
  <si>
    <t>障害者;認知症患者</t>
    <phoneticPr fontId="1"/>
  </si>
  <si>
    <t>精神疾患患者;障害者;がん患者;認知症患者</t>
    <phoneticPr fontId="1"/>
  </si>
  <si>
    <t>がん患者;障害者</t>
    <phoneticPr fontId="1"/>
  </si>
  <si>
    <t>貴院における訪問看護
の実施の有無</t>
    <phoneticPr fontId="1"/>
  </si>
  <si>
    <t>鎌田浅香医院</t>
    <rPh sb="0" eb="2">
      <t>カマタ</t>
    </rPh>
    <rPh sb="2" eb="3">
      <t>アサ</t>
    </rPh>
    <rPh sb="3" eb="4">
      <t>カオリ</t>
    </rPh>
    <rPh sb="4" eb="6">
      <t>イイン</t>
    </rPh>
    <phoneticPr fontId="1"/>
  </si>
  <si>
    <t>大田原市浅香3-3-9</t>
    <rPh sb="0" eb="4">
      <t>オオタワラシ</t>
    </rPh>
    <rPh sb="4" eb="6">
      <t>アサカ</t>
    </rPh>
    <phoneticPr fontId="1"/>
  </si>
  <si>
    <t>特定曜日;昼休み又は外来の前後</t>
    <rPh sb="0" eb="2">
      <t>トクテイ</t>
    </rPh>
    <rPh sb="2" eb="4">
      <t>ヨウビ</t>
    </rPh>
    <rPh sb="5" eb="7">
      <t>ヒルヤス</t>
    </rPh>
    <rPh sb="8" eb="9">
      <t>マタ</t>
    </rPh>
    <rPh sb="10" eb="12">
      <t>ガイライ</t>
    </rPh>
    <rPh sb="13" eb="15">
      <t>ゼンゴ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</si>
  <si>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</si>
  <si>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</si>
  <si>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がん患者；障害者；認知症患者</t>
    <rPh sb="2" eb="4">
      <t>カンジャ</t>
    </rPh>
    <rPh sb="5" eb="8">
      <t>ショウガイシャ</t>
    </rPh>
    <rPh sb="9" eb="12">
      <t>ニンチショウ</t>
    </rPh>
    <rPh sb="12" eb="14">
      <t>カンジャ</t>
    </rPh>
    <phoneticPr fontId="1"/>
  </si>
  <si>
    <t>医療法人社団西田医院</t>
    <rPh sb="0" eb="2">
      <t>イリョウ</t>
    </rPh>
    <rPh sb="2" eb="4">
      <t>ホウジン</t>
    </rPh>
    <rPh sb="4" eb="6">
      <t>シャダン</t>
    </rPh>
    <rPh sb="6" eb="8">
      <t>ニシダ</t>
    </rPh>
    <rPh sb="8" eb="10">
      <t>イイン</t>
    </rPh>
    <phoneticPr fontId="1"/>
  </si>
  <si>
    <t>足利市小俣町1789-1</t>
    <rPh sb="0" eb="3">
      <t>アシカガシ</t>
    </rPh>
    <rPh sb="3" eb="6">
      <t>オマタチョウ</t>
    </rPh>
    <phoneticPr fontId="1"/>
  </si>
  <si>
    <t>5～10</t>
    <phoneticPr fontId="1"/>
  </si>
  <si>
    <t>がん患者；認知症患者</t>
    <rPh sb="2" eb="4">
      <t>カンジャ</t>
    </rPh>
    <rPh sb="5" eb="8">
      <t>ニンチショウ</t>
    </rPh>
    <rPh sb="8" eb="10">
      <t>カンジャ</t>
    </rPh>
    <phoneticPr fontId="1"/>
  </si>
  <si>
    <t>菅間在宅診療所</t>
    <rPh sb="0" eb="2">
      <t>カンマ</t>
    </rPh>
    <rPh sb="2" eb="4">
      <t>ザイタク</t>
    </rPh>
    <rPh sb="4" eb="7">
      <t>シンリョウジョ</t>
    </rPh>
    <phoneticPr fontId="1"/>
  </si>
  <si>
    <t>那須塩原市大黒町2-5</t>
    <rPh sb="0" eb="5">
      <t>ナスシオバラシ</t>
    </rPh>
    <rPh sb="5" eb="7">
      <t>オオグロ</t>
    </rPh>
    <rPh sb="7" eb="8">
      <t>マチ</t>
    </rPh>
    <phoneticPr fontId="1"/>
  </si>
  <si>
    <t>終日;</t>
    <phoneticPr fontId="1"/>
  </si>
  <si>
    <t>医療的ケア児；精神疾患者；がん患者；障害者；認知症患者</t>
    <rPh sb="0" eb="3">
      <t>イリョウテキ</t>
    </rPh>
    <rPh sb="5" eb="6">
      <t>ジ</t>
    </rPh>
    <rPh sb="7" eb="9">
      <t>セイシン</t>
    </rPh>
    <rPh sb="9" eb="12">
      <t>シッカンシャ</t>
    </rPh>
    <rPh sb="15" eb="17">
      <t>カンジャ</t>
    </rPh>
    <rPh sb="18" eb="21">
      <t>ショウガイシャ</t>
    </rPh>
    <rPh sb="22" eb="27">
      <t>ニンチショウカンジャ</t>
    </rPh>
    <phoneticPr fontId="1"/>
  </si>
  <si>
    <t>同一法人の医療機関の医師との連携</t>
    <rPh sb="0" eb="2">
      <t>ドウイツ</t>
    </rPh>
    <rPh sb="2" eb="4">
      <t>ホウジン</t>
    </rPh>
    <rPh sb="5" eb="7">
      <t>イリョウ</t>
    </rPh>
    <rPh sb="7" eb="9">
      <t>キカン</t>
    </rPh>
    <rPh sb="10" eb="12">
      <t>イシ</t>
    </rPh>
    <rPh sb="14" eb="16">
      <t>レンケイ</t>
    </rPh>
    <phoneticPr fontId="1"/>
  </si>
  <si>
    <t>日光市下鉢石町997</t>
  </si>
  <si>
    <t>佐野市伊賀町４５</t>
  </si>
  <si>
    <t>宇都宮市雀の宮５－５－１</t>
  </si>
  <si>
    <t>栃木市錦町9−5</t>
  </si>
  <si>
    <t>さくら市櫻野1308</t>
  </si>
  <si>
    <t>小山市城山町２－１０－１４日光堂ビル３０１号</t>
  </si>
  <si>
    <t>宇都宮市元今泉7-35-9</t>
  </si>
  <si>
    <t>宇都宮市屋板町578-38</t>
  </si>
  <si>
    <t>下都賀郡壬生町幸町2-11-2</t>
  </si>
  <si>
    <t>芳賀郡益子町七井2493-2</t>
  </si>
  <si>
    <t>下野市薬師寺2472</t>
  </si>
  <si>
    <t>日光市今市381</t>
  </si>
  <si>
    <t>宇都宮市石井町2339</t>
  </si>
  <si>
    <t>宇都宮市双葉一丁目13-56</t>
  </si>
  <si>
    <t>栃木市薗部町2-11-4</t>
  </si>
  <si>
    <t>栃木市大平町牛久199-2</t>
  </si>
  <si>
    <t xml:space="preserve">芳賀郡益子町大字長堤574-1 </t>
  </si>
  <si>
    <t>宇都宮市花園町17-1</t>
  </si>
  <si>
    <t>鹿沼市栄町2丁目20-1</t>
  </si>
  <si>
    <t>那須郡那珂川町小川2960-1</t>
  </si>
  <si>
    <t>真岡市久下田708-1</t>
  </si>
  <si>
    <t>那須郡那須町芦野１４６９－２６４</t>
  </si>
  <si>
    <t>佐野市大橋町1997-1</t>
  </si>
  <si>
    <t>宇都宮市徳次郎町365-1</t>
  </si>
  <si>
    <t>真岡市上高間木2-24-4</t>
  </si>
  <si>
    <t>真岡市高田1577-4</t>
  </si>
  <si>
    <t>佐野市植上町1677番地</t>
  </si>
  <si>
    <t>足利市元学町830-3</t>
  </si>
  <si>
    <t>下野市石橋811-1</t>
  </si>
  <si>
    <t>栃木市藤岡町帯刀48-1</t>
  </si>
  <si>
    <t>小山市土塔175-24</t>
  </si>
  <si>
    <t>下都賀郡壬生町中央町6-37</t>
  </si>
  <si>
    <t>小山市間々田1489番地</t>
  </si>
  <si>
    <t>日光市瀬尾497-1</t>
  </si>
  <si>
    <t>栃木市藤岡町藤岡１８４５－１０</t>
  </si>
  <si>
    <t>足利市緑町1-5-2</t>
  </si>
  <si>
    <t>栃木市片柳町1－17－19</t>
  </si>
  <si>
    <t>宇都宮市下砥上町691-4宇都宮クリニックビレッジ</t>
  </si>
  <si>
    <t>宇都宮市上篭谷町3314-4</t>
  </si>
  <si>
    <t>那須塩原市宮町1－9</t>
  </si>
  <si>
    <t>宇都宮市宝木町2-1016-5</t>
  </si>
  <si>
    <t>宇都宮市宝木町1丁目2589</t>
  </si>
  <si>
    <t>栃木市大平町横堀808－3</t>
  </si>
  <si>
    <t>足利市借宿町610-7</t>
  </si>
  <si>
    <t>宇都宮市白沢町1813-16</t>
  </si>
  <si>
    <t>真岡市久下田712-2</t>
  </si>
  <si>
    <t>栃木市今泉町1-17-29</t>
  </si>
  <si>
    <t>足利市錦町45-1</t>
  </si>
  <si>
    <t>真岡市久下田1521-5</t>
  </si>
  <si>
    <t>足利市福居町979-1</t>
  </si>
  <si>
    <t>河内郡上三川町大山467-5</t>
  </si>
  <si>
    <t>小山市西城南6-3-9</t>
  </si>
  <si>
    <t>宇都宮市岩原町660-5</t>
  </si>
  <si>
    <t>大田原市下石上1453</t>
  </si>
  <si>
    <t>那須烏山市金井2-1-6</t>
  </si>
  <si>
    <t>足利市利保町3丁目7-1</t>
  </si>
  <si>
    <t>矢板市末広町45-3</t>
  </si>
  <si>
    <t>佐野市村上町111-1</t>
  </si>
  <si>
    <t>足利市江川町3-4-12</t>
  </si>
  <si>
    <t>足利市西新井町３１７８</t>
  </si>
  <si>
    <t>下野市祇園1-13-2</t>
  </si>
  <si>
    <t>栃木市大平町富田5212-7</t>
  </si>
  <si>
    <t>小山市喜沢1475-328</t>
  </si>
  <si>
    <t>さくら市氏家2650番地</t>
  </si>
  <si>
    <t>下野市下古山1-15-4</t>
  </si>
  <si>
    <t>大田原市富士見1-1606-265</t>
  </si>
  <si>
    <t>河内郡上三川町しらさぎ1丁目41‐17</t>
  </si>
  <si>
    <t>下野市小金井2丁目4番地</t>
  </si>
  <si>
    <t>那須塩原市共墾社83−24</t>
  </si>
  <si>
    <t>宇都宮市滝谷町13-17</t>
  </si>
  <si>
    <t>足利市通2丁目2646-1</t>
  </si>
  <si>
    <t>栃木市今泉町2-10-18</t>
  </si>
  <si>
    <t>塩谷郡高根沢町宝積寺1120-3</t>
    <phoneticPr fontId="1"/>
  </si>
  <si>
    <t>宇都宮市元今泉6-2-9</t>
    <rPh sb="4" eb="7">
      <t>モトイマイズミ</t>
    </rPh>
    <phoneticPr fontId="1"/>
  </si>
  <si>
    <t>市町名</t>
    <rPh sb="0" eb="1">
      <t>シ</t>
    </rPh>
    <rPh sb="1" eb="2">
      <t>マチ</t>
    </rPh>
    <rPh sb="2" eb="3">
      <t>メイ</t>
    </rPh>
    <phoneticPr fontId="1"/>
  </si>
  <si>
    <t>大田原市</t>
    <rPh sb="0" eb="4">
      <t>オオタワラシ</t>
    </rPh>
    <phoneticPr fontId="1"/>
  </si>
  <si>
    <t>那須塩原市</t>
    <rPh sb="0" eb="5">
      <t>ナスシオバラシ</t>
    </rPh>
    <phoneticPr fontId="1"/>
  </si>
  <si>
    <t>那須町</t>
    <rPh sb="0" eb="3">
      <t>ナスマチ</t>
    </rPh>
    <phoneticPr fontId="1"/>
  </si>
  <si>
    <t>那須烏山市</t>
    <rPh sb="0" eb="5">
      <t>ナスカラスヤマシ</t>
    </rPh>
    <phoneticPr fontId="1"/>
  </si>
  <si>
    <t>那珂川町</t>
    <rPh sb="0" eb="4">
      <t>ナカガワマチ</t>
    </rPh>
    <phoneticPr fontId="1"/>
  </si>
  <si>
    <t>矢板市</t>
    <rPh sb="0" eb="3">
      <t>ヤイタシ</t>
    </rPh>
    <phoneticPr fontId="1"/>
  </si>
  <si>
    <t>さくら市</t>
    <rPh sb="3" eb="4">
      <t>シ</t>
    </rPh>
    <phoneticPr fontId="1"/>
  </si>
  <si>
    <t>高根沢町</t>
    <rPh sb="0" eb="4">
      <t>タカネザワマチ</t>
    </rPh>
    <phoneticPr fontId="1"/>
  </si>
  <si>
    <t>鹿沼市</t>
    <rPh sb="0" eb="3">
      <t>カヌマシ</t>
    </rPh>
    <phoneticPr fontId="1"/>
  </si>
  <si>
    <t>日光市</t>
    <rPh sb="0" eb="3">
      <t>ニッコウシ</t>
    </rPh>
    <phoneticPr fontId="1"/>
  </si>
  <si>
    <t>宇都宮市</t>
    <rPh sb="0" eb="4">
      <t>ウツノミヤシ</t>
    </rPh>
    <phoneticPr fontId="1"/>
  </si>
  <si>
    <t>真岡市</t>
    <rPh sb="0" eb="3">
      <t>モオカシ</t>
    </rPh>
    <phoneticPr fontId="1"/>
  </si>
  <si>
    <t>益子町</t>
    <rPh sb="0" eb="3">
      <t>マシコマチ</t>
    </rPh>
    <phoneticPr fontId="1"/>
  </si>
  <si>
    <t>小山市</t>
    <rPh sb="0" eb="3">
      <t>オヤマシ</t>
    </rPh>
    <phoneticPr fontId="1"/>
  </si>
  <si>
    <t>下野市</t>
    <rPh sb="0" eb="3">
      <t>シモツケシ</t>
    </rPh>
    <phoneticPr fontId="1"/>
  </si>
  <si>
    <t>上三川町</t>
    <rPh sb="0" eb="4">
      <t>カミノカワマチ</t>
    </rPh>
    <phoneticPr fontId="1"/>
  </si>
  <si>
    <t>栃木市</t>
    <rPh sb="0" eb="3">
      <t>トチギシ</t>
    </rPh>
    <phoneticPr fontId="1"/>
  </si>
  <si>
    <t>壬生町</t>
    <rPh sb="0" eb="3">
      <t>ミブマチ</t>
    </rPh>
    <phoneticPr fontId="1"/>
  </si>
  <si>
    <t>足利市</t>
    <rPh sb="0" eb="3">
      <t>アシカガシ</t>
    </rPh>
    <phoneticPr fontId="1"/>
  </si>
  <si>
    <t>佐野市</t>
    <rPh sb="0" eb="3">
      <t>サノシ</t>
    </rPh>
    <phoneticPr fontId="1"/>
  </si>
  <si>
    <t>那須</t>
    <rPh sb="0" eb="2">
      <t>ナス</t>
    </rPh>
    <phoneticPr fontId="1"/>
  </si>
  <si>
    <t>南那須</t>
    <rPh sb="0" eb="3">
      <t>ミナミナス</t>
    </rPh>
    <phoneticPr fontId="1"/>
  </si>
  <si>
    <t>塩谷</t>
    <rPh sb="0" eb="2">
      <t>シオヤ</t>
    </rPh>
    <phoneticPr fontId="1"/>
  </si>
  <si>
    <t>鹿沼</t>
    <rPh sb="0" eb="2">
      <t>カヌマ</t>
    </rPh>
    <phoneticPr fontId="1"/>
  </si>
  <si>
    <t>日光</t>
    <rPh sb="0" eb="2">
      <t>ニッコウ</t>
    </rPh>
    <phoneticPr fontId="1"/>
  </si>
  <si>
    <t>宇都宮</t>
    <rPh sb="0" eb="3">
      <t>ウツノミヤ</t>
    </rPh>
    <phoneticPr fontId="1"/>
  </si>
  <si>
    <t>芳賀</t>
    <rPh sb="0" eb="2">
      <t>ハガ</t>
    </rPh>
    <phoneticPr fontId="1"/>
  </si>
  <si>
    <t>小山</t>
    <rPh sb="0" eb="2">
      <t>オヤマ</t>
    </rPh>
    <phoneticPr fontId="1"/>
  </si>
  <si>
    <t>栃木</t>
    <rPh sb="0" eb="2">
      <t>トチギ</t>
    </rPh>
    <phoneticPr fontId="1"/>
  </si>
  <si>
    <t>足利</t>
    <rPh sb="0" eb="2">
      <t>アシカガ</t>
    </rPh>
    <phoneticPr fontId="1"/>
  </si>
  <si>
    <t>佐野</t>
    <rPh sb="0" eb="2">
      <t>サノ</t>
    </rPh>
    <phoneticPr fontId="1"/>
  </si>
  <si>
    <t>県北</t>
    <rPh sb="0" eb="2">
      <t>ケンポク</t>
    </rPh>
    <phoneticPr fontId="1"/>
  </si>
  <si>
    <t>県西</t>
    <rPh sb="0" eb="2">
      <t>ケンサイ</t>
    </rPh>
    <phoneticPr fontId="1"/>
  </si>
  <si>
    <t>県東</t>
    <rPh sb="0" eb="2">
      <t>ケントウ</t>
    </rPh>
    <phoneticPr fontId="1"/>
  </si>
  <si>
    <t>県南</t>
    <rPh sb="0" eb="2">
      <t>ケンナン</t>
    </rPh>
    <phoneticPr fontId="1"/>
  </si>
  <si>
    <t>両毛</t>
    <rPh sb="0" eb="2">
      <t>リョウモウ</t>
    </rPh>
    <phoneticPr fontId="1"/>
  </si>
  <si>
    <t>基本情報</t>
    <rPh sb="0" eb="2">
      <t>キホン</t>
    </rPh>
    <rPh sb="2" eb="4">
      <t>ジョウホウ</t>
    </rPh>
    <phoneticPr fontId="1"/>
  </si>
  <si>
    <t>在宅医療の実績（令和5年8月1日～令和6年7月31日）</t>
    <rPh sb="0" eb="2">
      <t>ザイタク</t>
    </rPh>
    <rPh sb="2" eb="4">
      <t>イリョウ</t>
    </rPh>
    <rPh sb="5" eb="7">
      <t>ジッセキ</t>
    </rPh>
    <rPh sb="8" eb="10">
      <t>レイワ</t>
    </rPh>
    <rPh sb="11" eb="12">
      <t>ネン</t>
    </rPh>
    <rPh sb="13" eb="14">
      <t>ガツ</t>
    </rPh>
    <rPh sb="15" eb="16">
      <t>ニチ</t>
    </rPh>
    <rPh sb="17" eb="19">
      <t>レイワ</t>
    </rPh>
    <rPh sb="20" eb="21">
      <t>ネン</t>
    </rPh>
    <rPh sb="22" eb="23">
      <t>ガツ</t>
    </rPh>
    <rPh sb="25" eb="26">
      <t>ニチ</t>
    </rPh>
    <phoneticPr fontId="1"/>
  </si>
  <si>
    <t>在宅医療の実施体制（令和6年8月1日現在）</t>
    <rPh sb="0" eb="2">
      <t>ザイタク</t>
    </rPh>
    <rPh sb="2" eb="4">
      <t>イリョウ</t>
    </rPh>
    <rPh sb="5" eb="7">
      <t>ジッシ</t>
    </rPh>
    <rPh sb="7" eb="9">
      <t>タイセイ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ゲンザイ</t>
    </rPh>
    <phoneticPr fontId="1"/>
  </si>
  <si>
    <r>
      <t>在宅医療に携わる人員体制（実人数）　</t>
    </r>
    <r>
      <rPr>
        <b/>
        <sz val="9"/>
        <color theme="0"/>
        <rFont val="ＭＳ Ｐゴシック"/>
        <family val="3"/>
        <charset val="128"/>
        <scheme val="minor"/>
      </rPr>
      <t>※専任の職員を配置していない場合は空欄にしています。</t>
    </r>
    <rPh sb="0" eb="2">
      <t>ザイタク</t>
    </rPh>
    <rPh sb="2" eb="4">
      <t>イリョウ</t>
    </rPh>
    <rPh sb="5" eb="6">
      <t>タズサ</t>
    </rPh>
    <rPh sb="8" eb="10">
      <t>ジンイン</t>
    </rPh>
    <rPh sb="10" eb="12">
      <t>タイセイ</t>
    </rPh>
    <rPh sb="13" eb="16">
      <t>ジツニンズウ</t>
    </rPh>
    <rPh sb="19" eb="21">
      <t>センニン</t>
    </rPh>
    <rPh sb="22" eb="24">
      <t>ショクイン</t>
    </rPh>
    <rPh sb="25" eb="27">
      <t>ハイチ</t>
    </rPh>
    <rPh sb="32" eb="34">
      <t>バアイ</t>
    </rPh>
    <rPh sb="35" eb="37">
      <t>クウラン</t>
    </rPh>
    <phoneticPr fontId="1"/>
  </si>
  <si>
    <t>対応可能な患者（複数選択可）
医療的ケア児、精神疾患患者、がん患者、障害者、認知症患者</t>
    <rPh sb="15" eb="18">
      <t>イリョウテキ</t>
    </rPh>
    <rPh sb="20" eb="21">
      <t>ジ</t>
    </rPh>
    <rPh sb="22" eb="28">
      <t>セイシンシッカンカンジャ</t>
    </rPh>
    <rPh sb="31" eb="33">
      <t>カンジャ</t>
    </rPh>
    <rPh sb="34" eb="37">
      <t>ショウガイシャ</t>
    </rPh>
    <rPh sb="38" eb="43">
      <t>ニンチショウカンジャ</t>
    </rPh>
    <phoneticPr fontId="1"/>
  </si>
  <si>
    <t>二次保健医療圏</t>
    <rPh sb="0" eb="2">
      <t>ニジ</t>
    </rPh>
    <rPh sb="2" eb="4">
      <t>ホケン</t>
    </rPh>
    <rPh sb="4" eb="7">
      <t>イリョウケン</t>
    </rPh>
    <phoneticPr fontId="1"/>
  </si>
  <si>
    <t>在宅医療圏</t>
    <rPh sb="0" eb="2">
      <t>ザイタク</t>
    </rPh>
    <rPh sb="2" eb="5">
      <t>イリョウケン</t>
    </rPh>
    <phoneticPr fontId="1"/>
  </si>
  <si>
    <t>0287-23-8870</t>
  </si>
  <si>
    <t>0287-22-2703</t>
  </si>
  <si>
    <t>0287-64-3335</t>
  </si>
  <si>
    <t>0287-62-1095</t>
  </si>
  <si>
    <t>0287-60-5211</t>
  </si>
  <si>
    <t>0287-73-8885</t>
  </si>
  <si>
    <t>0287-76-2204</t>
  </si>
  <si>
    <t>0287-84-0001</t>
  </si>
  <si>
    <t>0287-83-2021</t>
  </si>
  <si>
    <t>0287-96-2841</t>
  </si>
  <si>
    <t>0287-43-2230</t>
  </si>
  <si>
    <t>028-682-2116</t>
  </si>
  <si>
    <t>028-681-7666</t>
  </si>
  <si>
    <t>028-682-8920</t>
  </si>
  <si>
    <t>028-682-8811</t>
  </si>
  <si>
    <t>0289-74-5466</t>
  </si>
  <si>
    <t>0288-54-0218</t>
  </si>
  <si>
    <t>0288-22-2200</t>
  </si>
  <si>
    <t>0288-22-7880</t>
  </si>
  <si>
    <t>0288-50-1188</t>
  </si>
  <si>
    <t>028-665-3366</t>
  </si>
  <si>
    <t>028-654-2188</t>
  </si>
  <si>
    <t>028-653-6701</t>
  </si>
  <si>
    <t>028-621-8211</t>
  </si>
  <si>
    <t>028-656-7117</t>
  </si>
  <si>
    <t>028-667-0768</t>
  </si>
  <si>
    <t>028-684-6200</t>
  </si>
  <si>
    <t>028-688-0456</t>
  </si>
  <si>
    <t>028-665-8890</t>
  </si>
  <si>
    <t>028-689-8383</t>
  </si>
  <si>
    <t>028-615-1001</t>
  </si>
  <si>
    <t>028-667-5591</t>
  </si>
  <si>
    <t>028-650-7881</t>
  </si>
  <si>
    <t>028-621-1541</t>
  </si>
  <si>
    <t>028-612-1100</t>
  </si>
  <si>
    <t>028-688-8247</t>
  </si>
  <si>
    <t>028-632-7000</t>
  </si>
  <si>
    <t>0285-81-7900</t>
  </si>
  <si>
    <t>0285-74-5500</t>
  </si>
  <si>
    <t>0285-82-2245</t>
  </si>
  <si>
    <t>0285-75-0100</t>
  </si>
  <si>
    <t>0285-81-5595</t>
  </si>
  <si>
    <t>0285-82-2222</t>
  </si>
  <si>
    <t>0285-72-7231</t>
  </si>
  <si>
    <t>0285-81-5137</t>
  </si>
  <si>
    <t>0285-72-7055</t>
  </si>
  <si>
    <t>0285-39-8164</t>
  </si>
  <si>
    <t>0285-39-6940</t>
  </si>
  <si>
    <t>0285-45-7712</t>
  </si>
  <si>
    <t>0285-28-6777</t>
  </si>
  <si>
    <t>0285-23-4843</t>
  </si>
  <si>
    <t>0285-47-1070</t>
  </si>
  <si>
    <t>0285-53-5850</t>
  </si>
  <si>
    <t>0285-39-8732</t>
  </si>
  <si>
    <t>0285-53-1134</t>
  </si>
  <si>
    <t>0285-44-7000</t>
  </si>
  <si>
    <t>0285-52-0100</t>
  </si>
  <si>
    <t>0285-56-7007</t>
  </si>
  <si>
    <t>0282-92-2323</t>
  </si>
  <si>
    <t>0282-20-2255</t>
  </si>
  <si>
    <t>0282-25-6031</t>
  </si>
  <si>
    <t>0282-22-0006</t>
  </si>
  <si>
    <t>0282-24-4809</t>
  </si>
  <si>
    <t>0282-43-3368</t>
  </si>
  <si>
    <t>0282-20-5000</t>
  </si>
  <si>
    <t>0280-25-7618</t>
  </si>
  <si>
    <t>0282-62-2072</t>
  </si>
  <si>
    <t>0282-23-2116</t>
  </si>
  <si>
    <t>0282-43-2233</t>
  </si>
  <si>
    <t>0282-27-2325</t>
  </si>
  <si>
    <t>0282-86-1517</t>
  </si>
  <si>
    <t>0282-82-0141</t>
  </si>
  <si>
    <t>0282-82-8522</t>
  </si>
  <si>
    <t>090-6491-6487</t>
  </si>
  <si>
    <t>0284-42-8200</t>
  </si>
  <si>
    <t>0284-21-3567</t>
  </si>
  <si>
    <t>0284-22-3788</t>
  </si>
  <si>
    <t>0284-70-7177</t>
  </si>
  <si>
    <t>0284-41-5405</t>
  </si>
  <si>
    <t>0284-64-8088</t>
  </si>
  <si>
    <t>0284-22-7661</t>
  </si>
  <si>
    <t>0284-71-2161</t>
  </si>
  <si>
    <t>0284-91-2188</t>
  </si>
  <si>
    <t>0284-41-3591</t>
  </si>
  <si>
    <t>0284-65-0088</t>
  </si>
  <si>
    <t>0283-23-1000</t>
  </si>
  <si>
    <t>0283-21-2688</t>
  </si>
  <si>
    <t>0283-22-5358</t>
  </si>
  <si>
    <t>0283-22-6045</t>
  </si>
  <si>
    <t>0283-27-2775</t>
  </si>
  <si>
    <t>0287-29-2121</t>
  </si>
  <si>
    <t>0287-73-5934</t>
  </si>
  <si>
    <t>028-688-7005</t>
  </si>
  <si>
    <t>028-612-8350</t>
  </si>
  <si>
    <t>0285-74-5511</t>
  </si>
  <si>
    <t>0282-22-0173</t>
  </si>
  <si>
    <t>0282-29-3131</t>
  </si>
  <si>
    <t>電話番号</t>
    <phoneticPr fontId="1"/>
  </si>
  <si>
    <t>訪問診療（自宅）
※延べ回数</t>
    <rPh sb="10" eb="11">
      <t>ノ</t>
    </rPh>
    <rPh sb="12" eb="14">
      <t>カイスウ</t>
    </rPh>
    <phoneticPr fontId="1"/>
  </si>
  <si>
    <t>往診（自宅）
※延べ回数</t>
    <rPh sb="8" eb="9">
      <t>ノ</t>
    </rPh>
    <rPh sb="10" eb="12">
      <t>カイスウ</t>
    </rPh>
    <phoneticPr fontId="1"/>
  </si>
  <si>
    <t>往診（施設（老人ホーム等））
※延べ回数</t>
    <rPh sb="16" eb="17">
      <t>ノ</t>
    </rPh>
    <rPh sb="18" eb="20">
      <t>カイスウ</t>
    </rPh>
    <phoneticPr fontId="1"/>
  </si>
  <si>
    <t>看取り（自宅）
※延べ回数</t>
    <rPh sb="9" eb="10">
      <t>ノ</t>
    </rPh>
    <rPh sb="11" eb="13">
      <t>カイスウ</t>
    </rPh>
    <phoneticPr fontId="1"/>
  </si>
  <si>
    <t>看取り（施設（老人ホーム等））
※延べ回数</t>
    <rPh sb="17" eb="18">
      <t>ノ</t>
    </rPh>
    <rPh sb="19" eb="21">
      <t>カイスウ</t>
    </rPh>
    <phoneticPr fontId="1"/>
  </si>
  <si>
    <t>訪問看護
指示書交付枚数
※延べ件数</t>
    <rPh sb="14" eb="15">
      <t>ノ</t>
    </rPh>
    <rPh sb="16" eb="18">
      <t>ケンスウ</t>
    </rPh>
    <phoneticPr fontId="1"/>
  </si>
  <si>
    <t>訪問看護　訪問件数
（貴院における実施回数）
※延べ回数</t>
    <rPh sb="24" eb="25">
      <t>ノ</t>
    </rPh>
    <rPh sb="26" eb="28">
      <t>カイスウ</t>
    </rPh>
    <phoneticPr fontId="1"/>
  </si>
  <si>
    <t>地域ケア会議の参加回数
（Web参加を含む）
※延べ回数</t>
    <rPh sb="24" eb="25">
      <t>ノ</t>
    </rPh>
    <rPh sb="26" eb="28">
      <t>カイスウ</t>
    </rPh>
    <phoneticPr fontId="1"/>
  </si>
  <si>
    <t>訪問診療（施設（老人ホーム等））
※延べ回数</t>
    <rPh sb="18" eb="19">
      <t>ノ</t>
    </rPh>
    <rPh sb="20" eb="22">
      <t>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</si>
</sst>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3" xfId="0" applyFont="1" applyFill="1" applyBorder="1"/>
    <xf numFmtId="0" fontId="4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0" xfId="0" applyFont="1" applyFill="1" applyBorder="1"/>
    <xf numFmtId="176" fontId="0" fillId="2" borderId="4" xfId="0" applyNumberFormat="1" applyFill="1" applyBorder="1" applyAlignment="1">
      <alignment horizontal="center"/>
    </xf>
    <xf numFmtId="176" fontId="0" fillId="2" borderId="0" xfId="0" applyNumberFormat="1" applyFill="1" applyBorder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shrinkToFit="1"/>
    </xf>
    <xf numFmtId="0" fontId="2" fillId="0" borderId="0" xfId="0" applyFont="1" applyAlignment="1">
      <alignment shrinkToFit="1"/>
    </xf>
    <xf numFmtId="0" fontId="0" fillId="0" borderId="0" xfId="0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6" xfId="0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8" xfId="0" applyNumberFormat="1" applyBorder="1" applyAlignment="1">
      <alignment shrinkToFit="1"/>
    </xf>
    <xf numFmtId="0" fontId="0" fillId="0" borderId="10" xfId="0" applyBorder="1" applyAlignment="1">
      <alignment shrinkToFit="1"/>
    </xf>
    <xf numFmtId="0" fontId="0" fillId="0" borderId="11" xfId="0" applyNumberFormat="1" applyBorder="1" applyAlignment="1">
      <alignment shrinkToFit="1"/>
    </xf>
    <xf numFmtId="0" fontId="0" fillId="0" borderId="6" xfId="0" applyNumberFormat="1" applyBorder="1" applyAlignment="1">
      <alignment shrinkToFit="1"/>
    </xf>
    <xf numFmtId="0" fontId="0" fillId="0" borderId="7" xfId="0" applyNumberFormat="1" applyBorder="1" applyAlignment="1">
      <alignment shrinkToFit="1"/>
    </xf>
    <xf numFmtId="0" fontId="0" fillId="0" borderId="8" xfId="0" quotePrefix="1" applyBorder="1" applyAlignment="1">
      <alignment shrinkToFit="1"/>
    </xf>
    <xf numFmtId="0" fontId="2" fillId="0" borderId="6" xfId="0" applyNumberFormat="1" applyFont="1" applyBorder="1" applyAlignment="1">
      <alignment shrinkToFit="1"/>
    </xf>
    <xf numFmtId="0" fontId="2" fillId="0" borderId="7" xfId="0" applyNumberFormat="1" applyFont="1" applyBorder="1" applyAlignment="1">
      <alignment shrinkToFit="1"/>
    </xf>
    <xf numFmtId="0" fontId="0" fillId="0" borderId="9" xfId="0" applyNumberFormat="1" applyBorder="1" applyAlignment="1">
      <alignment shrinkToFit="1"/>
    </xf>
    <xf numFmtId="0" fontId="0" fillId="0" borderId="10" xfId="0" applyNumberFormat="1" applyBorder="1" applyAlignment="1">
      <alignment shrinkToFit="1"/>
    </xf>
    <xf numFmtId="0" fontId="0" fillId="0" borderId="11" xfId="0" quotePrefix="1" applyBorder="1" applyAlignment="1">
      <alignment shrinkToFit="1"/>
    </xf>
    <xf numFmtId="176" fontId="0" fillId="0" borderId="7" xfId="0" applyNumberFormat="1" applyBorder="1" applyAlignment="1">
      <alignment horizontal="center" vertical="center" wrapText="1"/>
    </xf>
    <xf numFmtId="0" fontId="0" fillId="0" borderId="6" xfId="0" quotePrefix="1" applyNumberFormat="1" applyBorder="1" applyAlignment="1">
      <alignment horizontal="center" shrinkToFit="1"/>
    </xf>
    <xf numFmtId="0" fontId="0" fillId="0" borderId="7" xfId="0" quotePrefix="1" applyNumberFormat="1" applyBorder="1" applyAlignment="1">
      <alignment horizontal="center" shrinkToFit="1"/>
    </xf>
    <xf numFmtId="0" fontId="0" fillId="0" borderId="7" xfId="0" applyNumberFormat="1" applyBorder="1" applyAlignment="1">
      <alignment horizontal="left" shrinkToFit="1"/>
    </xf>
    <xf numFmtId="0" fontId="0" fillId="0" borderId="7" xfId="0" applyNumberFormat="1" applyBorder="1" applyAlignment="1">
      <alignment horizontal="center" shrinkToFit="1"/>
    </xf>
    <xf numFmtId="0" fontId="0" fillId="0" borderId="8" xfId="0" applyNumberFormat="1" applyBorder="1" applyAlignment="1">
      <alignment horizontal="center" shrinkToFit="1"/>
    </xf>
    <xf numFmtId="0" fontId="2" fillId="0" borderId="6" xfId="0" applyNumberFormat="1" applyFont="1" applyBorder="1" applyAlignment="1">
      <alignment horizontal="center" shrinkToFit="1"/>
    </xf>
    <xf numFmtId="0" fontId="2" fillId="0" borderId="7" xfId="0" applyNumberFormat="1" applyFont="1" applyBorder="1" applyAlignment="1">
      <alignment horizontal="center" shrinkToFit="1"/>
    </xf>
    <xf numFmtId="0" fontId="2" fillId="0" borderId="7" xfId="0" applyNumberFormat="1" applyFont="1" applyBorder="1" applyAlignment="1">
      <alignment horizontal="left" shrinkToFit="1"/>
    </xf>
    <xf numFmtId="176" fontId="2" fillId="0" borderId="7" xfId="0" applyNumberFormat="1" applyFont="1" applyBorder="1" applyAlignment="1">
      <alignment horizontal="center" shrinkToFit="1"/>
    </xf>
    <xf numFmtId="0" fontId="2" fillId="0" borderId="8" xfId="0" applyNumberFormat="1" applyFont="1" applyBorder="1" applyAlignment="1">
      <alignment horizontal="center" shrinkToFit="1"/>
    </xf>
    <xf numFmtId="0" fontId="0" fillId="0" borderId="7" xfId="0" quotePrefix="1" applyNumberFormat="1" applyBorder="1" applyAlignment="1">
      <alignment horizontal="left" shrinkToFit="1"/>
    </xf>
    <xf numFmtId="0" fontId="0" fillId="0" borderId="9" xfId="0" quotePrefix="1" applyNumberFormat="1" applyBorder="1" applyAlignment="1">
      <alignment horizontal="center" shrinkToFit="1"/>
    </xf>
    <xf numFmtId="0" fontId="0" fillId="0" borderId="10" xfId="0" quotePrefix="1" applyNumberFormat="1" applyBorder="1" applyAlignment="1">
      <alignment horizontal="center" shrinkToFit="1"/>
    </xf>
    <xf numFmtId="0" fontId="0" fillId="0" borderId="10" xfId="0" applyNumberFormat="1" applyBorder="1" applyAlignment="1">
      <alignment horizontal="left" shrinkToFit="1"/>
    </xf>
    <xf numFmtId="0" fontId="0" fillId="0" borderId="10" xfId="0" applyNumberFormat="1" applyBorder="1" applyAlignment="1">
      <alignment horizontal="center" shrinkToFit="1"/>
    </xf>
    <xf numFmtId="0" fontId="0" fillId="0" borderId="11" xfId="0" applyNumberFormat="1" applyBorder="1" applyAlignment="1">
      <alignment horizontal="center" shrinkToFit="1"/>
    </xf>
    <xf numFmtId="0" fontId="0" fillId="0" borderId="8" xfId="0" quotePrefix="1" applyNumberFormat="1" applyBorder="1" applyAlignment="1">
      <alignment horizontal="center" shrinkToFit="1"/>
    </xf>
    <xf numFmtId="0" fontId="0" fillId="0" borderId="11" xfId="0" quotePrefix="1" applyNumberFormat="1" applyBorder="1" applyAlignment="1">
      <alignment horizontal="center" shrinkToFit="1"/>
    </xf>
  </cellXfs>
  <cellStyles count="1">
    <cellStyle name="標準" xfId="0" builtinId="0"/>
  </cellStyles>
  <dxfs count="39"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thin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thin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left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left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176" formatCode="#,##0_ 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left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left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vertical="bottom" textRotation="0" wrapText="0" indent="0" justifyLastLine="0" shrinkToFit="1" readingOrder="0"/>
      <border diagonalUp="0" diagonalDown="0">
        <left style="hair">
          <color indexed="64"/>
        </left>
        <right style="thin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vertical="bottom" textRotation="0" wrapText="0" indent="0" justifyLastLine="0" shrinkToFit="1" readingOrder="0"/>
      <border diagonalUp="0" diagonalDown="0">
        <left style="thin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minor"/>
      </font>
      <numFmt numFmtId="0" formatCode="General"/>
      <alignment vertical="bottom" textRotation="0" wrapText="0" indent="0" justifyLastLine="0" shrinkToFit="1" readingOrder="0"/>
      <border diagonalUp="0" diagonalDown="0">
        <left style="hair">
          <color indexed="64"/>
        </left>
        <right style="thin">
          <color indexed="64"/>
        </right>
        <top/>
        <bottom/>
        <vertical style="hair">
          <color indexed="64"/>
        </vertical>
        <horizontal/>
      </border>
    </dxf>
    <dxf>
      <alignment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alignment vertical="bottom" textRotation="0" wrapText="0" indent="0" justifyLastLine="0" shrinkToFit="1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numFmt numFmtId="0" formatCode="General"/>
      <alignment vertical="bottom" textRotation="0" wrapText="0" indent="0" justifyLastLine="0" shrinkToFit="1" readingOrder="0"/>
      <border diagonalUp="0" diagonalDown="0">
        <left style="thin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</dxf>
    <dxf>
      <alignment vertical="bottom" textRotation="0" wrapText="0" indent="0" justifyLastLine="0" shrinkToFit="1" readingOrder="0"/>
    </dxf>
    <dxf>
      <alignment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AG108" totalsRowShown="0" headerRowDxfId="34" dataDxfId="33">
  <autoFilter ref="A3:AG108" xr:uid="{00000000-0009-0000-0100-000001000000}"/>
  <sortState xmlns:xlrd2="http://schemas.microsoft.com/office/spreadsheetml/2017/richdata2" ref="A4:AG108">
    <sortCondition ref="D3:D108"/>
  </sortState>
  <tableColumns count="33">
    <tableColumn id="1" xr3:uid="{00000000-0010-0000-0000-000001000000}" name="№" dataDxfId="32"/>
    <tableColumn id="4" xr3:uid="{2A848304-6024-40D5-A968-A245D3021E3A}" name="二次保健医療圏" dataDxfId="31"/>
    <tableColumn id="3" xr3:uid="{52B4C465-7700-45F5-A2B3-54C716303A1F}" name="在宅医療圏" dataDxfId="30"/>
    <tableColumn id="2" xr3:uid="{3E367EAE-5D85-45C0-8923-04A4FB2FD8EF}" name="市町名" dataDxfId="29"/>
    <tableColumn id="7" xr3:uid="{00000000-0010-0000-0000-000007000000}" name="医療機関名" dataDxfId="28"/>
    <tableColumn id="10" xr3:uid="{00000000-0010-0000-0000-00000A000000}" name="所在地" dataDxfId="27"/>
    <tableColumn id="11" xr3:uid="{00000000-0010-0000-0000-00000B000000}" name="電話番号" dataDxfId="26"/>
    <tableColumn id="15" xr3:uid="{00000000-0010-0000-0000-00000F000000}" name="医師" dataDxfId="25"/>
    <tableColumn id="16" xr3:uid="{00000000-0010-0000-0000-000010000000}" name="看護職員_x000a_（保健師・看護師・准看護師）" dataDxfId="24"/>
    <tableColumn id="17" xr3:uid="{00000000-0010-0000-0000-000011000000}" name="歯科医師" dataDxfId="23"/>
    <tableColumn id="18" xr3:uid="{00000000-0010-0000-0000-000012000000}" name="薬剤師" dataDxfId="22"/>
    <tableColumn id="19" xr3:uid="{00000000-0010-0000-0000-000013000000}" name="管理栄養士" dataDxfId="21"/>
    <tableColumn id="20" xr3:uid="{00000000-0010-0000-0000-000014000000}" name="歯科衛生士" dataDxfId="20"/>
    <tableColumn id="21" xr3:uid="{00000000-0010-0000-0000-000015000000}" name="リハビリテーション職_x000a_（理学療法士・作業療法士・言語聴覚士）" dataDxfId="19"/>
    <tableColumn id="22" xr3:uid="{00000000-0010-0000-0000-000016000000}" name="社会福祉士（ＭＳＷ）" dataDxfId="18"/>
    <tableColumn id="23" xr3:uid="{00000000-0010-0000-0000-000017000000}" name="事務職員" dataDxfId="17"/>
    <tableColumn id="24" xr3:uid="{00000000-0010-0000-0000-000018000000}" name="その他" dataDxfId="16"/>
    <tableColumn id="25" xr3:uid="{00000000-0010-0000-0000-000019000000}" name="在宅医療の実施（対応）時間" dataDxfId="15"/>
    <tableColumn id="26" xr3:uid="{00000000-0010-0000-0000-00001A000000}" name="対応可能な訪問回数（延べ　回／週）" dataDxfId="14"/>
    <tableColumn id="27" xr3:uid="{00000000-0010-0000-0000-00001B000000}" name="不在時等の診療支援体制の有無" dataDxfId="13"/>
    <tableColumn id="28" xr3:uid="{00000000-0010-0000-0000-00001C000000}" name="不在時等の診療支援体制について（複数選択可）" dataDxfId="12"/>
    <tableColumn id="29" xr3:uid="{00000000-0010-0000-0000-00001D000000}" name="緊急入院先の確保状況" dataDxfId="11"/>
    <tableColumn id="30" xr3:uid="{00000000-0010-0000-0000-00001E000000}" name="対応可能な患者（複数選択可）_x000a_医療的ケア児、精神疾患患者、がん患者、障害者、認知症患者" dataDxfId="10"/>
    <tableColumn id="31" xr3:uid="{00000000-0010-0000-0000-00001F000000}" name="貴院における訪問看護_x000a_の実施の有無" dataDxfId="9"/>
    <tableColumn id="32" xr3:uid="{00000000-0010-0000-0000-000020000000}" name="訪問診療（自宅）_x000a_※延べ回数" dataDxfId="8"/>
    <tableColumn id="33" xr3:uid="{00000000-0010-0000-0000-000021000000}" name="訪問診療（施設（老人ホーム等））_x000a_※延べ回数" dataDxfId="7"/>
    <tableColumn id="34" xr3:uid="{00000000-0010-0000-0000-000022000000}" name="往診（自宅）_x000a_※延べ回数" dataDxfId="6"/>
    <tableColumn id="35" xr3:uid="{00000000-0010-0000-0000-000023000000}" name="往診（施設（老人ホーム等））_x000a_※延べ回数" dataDxfId="5"/>
    <tableColumn id="36" xr3:uid="{00000000-0010-0000-0000-000024000000}" name="看取り（自宅）_x000a_※延べ回数" dataDxfId="4"/>
    <tableColumn id="37" xr3:uid="{00000000-0010-0000-0000-000025000000}" name="看取り（施設（老人ホーム等））_x000a_※延べ回数" dataDxfId="3"/>
    <tableColumn id="38" xr3:uid="{00000000-0010-0000-0000-000026000000}" name="訪問看護_x000a_指示書交付枚数_x000a_※延べ件数" dataDxfId="2"/>
    <tableColumn id="39" xr3:uid="{00000000-0010-0000-0000-000027000000}" name="訪問看護　訪問件数_x000a_（貴院における実施回数）_x000a_※延べ回数" dataDxfId="1"/>
    <tableColumn id="40" xr3:uid="{00000000-0010-0000-0000-000028000000}" name="地域ケア会議の参加回数_x000a_（Web参加を含む）_x000a_※延べ回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8"/>
  <sheetViews>
    <sheetView showGridLines="0" tabSelected="1" view="pageBreakPreview" zoomScale="70" zoomScaleNormal="70" zoomScaleSheetLayoutView="7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C2" sqref="C2"/>
    </sheetView>
  </sheetViews>
  <sheetFormatPr defaultRowHeight="13" x14ac:dyDescent="0.2"/>
  <cols>
    <col min="1" max="1" width="5.54296875" customWidth="1"/>
    <col min="2" max="2" width="9.453125" customWidth="1"/>
    <col min="3" max="3" width="9.6328125" customWidth="1"/>
    <col min="4" max="4" width="12.54296875" customWidth="1"/>
    <col min="5" max="5" width="48" customWidth="1"/>
    <col min="6" max="6" width="44.08984375" customWidth="1"/>
    <col min="7" max="7" width="16.26953125" customWidth="1"/>
    <col min="8" max="8" width="9" customWidth="1"/>
    <col min="9" max="16" width="9" style="1" customWidth="1"/>
    <col min="17" max="17" width="36.453125" style="1" customWidth="1"/>
    <col min="18" max="18" width="40.7265625" style="1" customWidth="1"/>
    <col min="19" max="19" width="9.36328125" style="23" customWidth="1"/>
    <col min="20" max="20" width="9.36328125" style="1" customWidth="1"/>
    <col min="21" max="21" width="46.7265625" style="27" customWidth="1"/>
    <col min="22" max="22" width="9.36328125" style="1" customWidth="1"/>
    <col min="23" max="23" width="63.36328125" style="1" customWidth="1"/>
    <col min="24" max="24" width="9.36328125" style="1" customWidth="1"/>
    <col min="25" max="33" width="9.6328125" style="1" customWidth="1"/>
    <col min="34" max="34" width="43.08984375" style="1" customWidth="1"/>
  </cols>
  <sheetData>
    <row r="1" spans="1:33" ht="21.5" customHeight="1" x14ac:dyDescent="0.2">
      <c r="A1" s="4"/>
      <c r="B1" s="5"/>
      <c r="C1" s="5"/>
      <c r="D1" s="6"/>
      <c r="E1" s="10"/>
      <c r="F1" s="18" t="s">
        <v>377</v>
      </c>
      <c r="G1" s="6"/>
      <c r="H1" s="10"/>
      <c r="I1" s="19" t="s">
        <v>379</v>
      </c>
      <c r="J1" s="11"/>
      <c r="K1" s="11"/>
      <c r="L1" s="11"/>
      <c r="M1" s="12"/>
      <c r="N1" s="12"/>
      <c r="O1" s="12"/>
      <c r="P1" s="12"/>
      <c r="Q1" s="12"/>
      <c r="R1" s="12"/>
      <c r="S1" s="21"/>
      <c r="T1" s="12"/>
      <c r="U1" s="12"/>
      <c r="V1" s="12"/>
      <c r="W1" s="12"/>
      <c r="X1" s="13"/>
      <c r="Y1" s="28"/>
      <c r="Z1" s="17"/>
      <c r="AA1" s="16" t="s">
        <v>378</v>
      </c>
      <c r="AB1" s="12"/>
      <c r="AC1" s="12"/>
      <c r="AD1" s="12"/>
      <c r="AE1" s="12"/>
      <c r="AF1" s="12"/>
      <c r="AG1" s="13"/>
    </row>
    <row r="2" spans="1:33" ht="21.5" customHeight="1" x14ac:dyDescent="0.2">
      <c r="A2" s="7"/>
      <c r="B2" s="8"/>
      <c r="C2" s="8"/>
      <c r="D2" s="9"/>
      <c r="E2" s="7"/>
      <c r="F2" s="8"/>
      <c r="G2" s="9"/>
      <c r="H2" s="2"/>
      <c r="I2" s="20" t="s">
        <v>380</v>
      </c>
      <c r="J2" s="14"/>
      <c r="K2" s="14"/>
      <c r="L2" s="14"/>
      <c r="M2" s="15"/>
      <c r="N2" s="15"/>
      <c r="O2" s="15"/>
      <c r="P2" s="15"/>
      <c r="Q2" s="15"/>
      <c r="R2" s="15"/>
      <c r="S2" s="22"/>
      <c r="T2" s="15"/>
      <c r="U2" s="15"/>
      <c r="V2" s="15"/>
      <c r="W2" s="15"/>
      <c r="X2" s="3"/>
      <c r="Y2" s="29"/>
      <c r="Z2" s="15"/>
      <c r="AA2" s="15"/>
      <c r="AB2" s="15"/>
      <c r="AC2" s="15"/>
      <c r="AD2" s="15"/>
      <c r="AE2" s="15"/>
      <c r="AF2" s="15"/>
      <c r="AG2" s="3"/>
    </row>
    <row r="3" spans="1:33" s="24" customFormat="1" ht="119.5" customHeight="1" x14ac:dyDescent="0.2">
      <c r="A3" s="30" t="s">
        <v>175</v>
      </c>
      <c r="B3" s="31" t="s">
        <v>382</v>
      </c>
      <c r="C3" s="31" t="s">
        <v>383</v>
      </c>
      <c r="D3" s="32" t="s">
        <v>340</v>
      </c>
      <c r="E3" s="30" t="s">
        <v>0</v>
      </c>
      <c r="F3" s="31" t="s">
        <v>1</v>
      </c>
      <c r="G3" s="32" t="s">
        <v>481</v>
      </c>
      <c r="H3" s="30" t="s">
        <v>2</v>
      </c>
      <c r="I3" s="31" t="s">
        <v>177</v>
      </c>
      <c r="J3" s="31" t="s">
        <v>3</v>
      </c>
      <c r="K3" s="31" t="s">
        <v>4</v>
      </c>
      <c r="L3" s="31" t="s">
        <v>5</v>
      </c>
      <c r="M3" s="31" t="s">
        <v>6</v>
      </c>
      <c r="N3" s="31" t="s">
        <v>178</v>
      </c>
      <c r="O3" s="31" t="s">
        <v>7</v>
      </c>
      <c r="P3" s="31" t="s">
        <v>8</v>
      </c>
      <c r="Q3" s="31" t="s">
        <v>9</v>
      </c>
      <c r="R3" s="31" t="s">
        <v>10</v>
      </c>
      <c r="S3" s="46" t="s">
        <v>11</v>
      </c>
      <c r="T3" s="31" t="s">
        <v>12</v>
      </c>
      <c r="U3" s="31" t="s">
        <v>13</v>
      </c>
      <c r="V3" s="31" t="s">
        <v>14</v>
      </c>
      <c r="W3" s="31" t="s">
        <v>381</v>
      </c>
      <c r="X3" s="32" t="s">
        <v>250</v>
      </c>
      <c r="Y3" s="30" t="s">
        <v>482</v>
      </c>
      <c r="Z3" s="31" t="s">
        <v>490</v>
      </c>
      <c r="AA3" s="31" t="s">
        <v>483</v>
      </c>
      <c r="AB3" s="31" t="s">
        <v>484</v>
      </c>
      <c r="AC3" s="31" t="s">
        <v>485</v>
      </c>
      <c r="AD3" s="31" t="s">
        <v>486</v>
      </c>
      <c r="AE3" s="31" t="s">
        <v>487</v>
      </c>
      <c r="AF3" s="31" t="s">
        <v>488</v>
      </c>
      <c r="AG3" s="32" t="s">
        <v>489</v>
      </c>
    </row>
    <row r="4" spans="1:33" s="25" customFormat="1" x14ac:dyDescent="0.2">
      <c r="A4" s="33">
        <v>1</v>
      </c>
      <c r="B4" s="34" t="s">
        <v>372</v>
      </c>
      <c r="C4" s="34" t="s">
        <v>361</v>
      </c>
      <c r="D4" s="35" t="s">
        <v>341</v>
      </c>
      <c r="E4" s="38" t="s">
        <v>141</v>
      </c>
      <c r="F4" s="39" t="s">
        <v>319</v>
      </c>
      <c r="G4" s="40" t="s">
        <v>474</v>
      </c>
      <c r="H4" s="47">
        <v>2</v>
      </c>
      <c r="I4" s="48">
        <v>3</v>
      </c>
      <c r="J4" s="48"/>
      <c r="K4" s="48"/>
      <c r="L4" s="48"/>
      <c r="M4" s="48"/>
      <c r="N4" s="48">
        <v>2</v>
      </c>
      <c r="O4" s="48">
        <v>1</v>
      </c>
      <c r="P4" s="48">
        <v>1</v>
      </c>
      <c r="Q4" s="49"/>
      <c r="R4" s="49" t="s">
        <v>192</v>
      </c>
      <c r="S4" s="48">
        <v>15</v>
      </c>
      <c r="T4" s="50" t="s">
        <v>20</v>
      </c>
      <c r="U4" s="49" t="s">
        <v>212</v>
      </c>
      <c r="V4" s="50" t="s">
        <v>20</v>
      </c>
      <c r="W4" s="49" t="s">
        <v>222</v>
      </c>
      <c r="X4" s="51" t="s">
        <v>20</v>
      </c>
      <c r="Y4" s="47">
        <v>274</v>
      </c>
      <c r="Z4" s="48">
        <v>313</v>
      </c>
      <c r="AA4" s="48">
        <v>38</v>
      </c>
      <c r="AB4" s="48">
        <v>13</v>
      </c>
      <c r="AC4" s="48">
        <v>11</v>
      </c>
      <c r="AD4" s="48">
        <v>3</v>
      </c>
      <c r="AE4" s="48">
        <v>70</v>
      </c>
      <c r="AF4" s="48">
        <v>679</v>
      </c>
      <c r="AG4" s="63">
        <v>2</v>
      </c>
    </row>
    <row r="5" spans="1:33" s="25" customFormat="1" x14ac:dyDescent="0.2">
      <c r="A5" s="33">
        <v>2</v>
      </c>
      <c r="B5" s="34" t="s">
        <v>372</v>
      </c>
      <c r="C5" s="34" t="s">
        <v>361</v>
      </c>
      <c r="D5" s="35" t="s">
        <v>341</v>
      </c>
      <c r="E5" s="38" t="s">
        <v>160</v>
      </c>
      <c r="F5" s="39" t="s">
        <v>331</v>
      </c>
      <c r="G5" s="40" t="s">
        <v>384</v>
      </c>
      <c r="H5" s="47">
        <v>1</v>
      </c>
      <c r="I5" s="48">
        <v>2</v>
      </c>
      <c r="J5" s="48"/>
      <c r="K5" s="48"/>
      <c r="L5" s="48"/>
      <c r="M5" s="48"/>
      <c r="N5" s="48"/>
      <c r="O5" s="48"/>
      <c r="P5" s="48">
        <v>3</v>
      </c>
      <c r="Q5" s="49"/>
      <c r="R5" s="49" t="s">
        <v>180</v>
      </c>
      <c r="S5" s="48">
        <v>6</v>
      </c>
      <c r="T5" s="50" t="s">
        <v>16</v>
      </c>
      <c r="U5" s="49"/>
      <c r="V5" s="50" t="s">
        <v>20</v>
      </c>
      <c r="W5" s="49" t="s">
        <v>225</v>
      </c>
      <c r="X5" s="51" t="s">
        <v>16</v>
      </c>
      <c r="Y5" s="47">
        <v>330</v>
      </c>
      <c r="Z5" s="48">
        <v>205</v>
      </c>
      <c r="AA5" s="48">
        <v>8</v>
      </c>
      <c r="AB5" s="48">
        <v>5</v>
      </c>
      <c r="AC5" s="48">
        <v>4</v>
      </c>
      <c r="AD5" s="48">
        <v>3</v>
      </c>
      <c r="AE5" s="48">
        <v>92</v>
      </c>
      <c r="AF5" s="48"/>
      <c r="AG5" s="63">
        <v>2</v>
      </c>
    </row>
    <row r="6" spans="1:33" s="25" customFormat="1" x14ac:dyDescent="0.2">
      <c r="A6" s="33">
        <v>3</v>
      </c>
      <c r="B6" s="34" t="s">
        <v>372</v>
      </c>
      <c r="C6" s="34" t="s">
        <v>361</v>
      </c>
      <c r="D6" s="35" t="s">
        <v>341</v>
      </c>
      <c r="E6" s="41" t="s">
        <v>251</v>
      </c>
      <c r="F6" s="42" t="s">
        <v>252</v>
      </c>
      <c r="G6" s="40" t="s">
        <v>385</v>
      </c>
      <c r="H6" s="52">
        <v>1</v>
      </c>
      <c r="I6" s="53">
        <v>1</v>
      </c>
      <c r="J6" s="53"/>
      <c r="K6" s="53"/>
      <c r="L6" s="53"/>
      <c r="M6" s="53"/>
      <c r="N6" s="53"/>
      <c r="O6" s="53"/>
      <c r="P6" s="53"/>
      <c r="Q6" s="54"/>
      <c r="R6" s="54" t="s">
        <v>253</v>
      </c>
      <c r="S6" s="55">
        <v>5</v>
      </c>
      <c r="T6" s="53" t="s">
        <v>254</v>
      </c>
      <c r="U6" s="54"/>
      <c r="V6" s="53" t="s">
        <v>255</v>
      </c>
      <c r="W6" s="54" t="s">
        <v>256</v>
      </c>
      <c r="X6" s="56" t="s">
        <v>255</v>
      </c>
      <c r="Y6" s="52">
        <v>21</v>
      </c>
      <c r="Z6" s="53">
        <v>30</v>
      </c>
      <c r="AA6" s="53">
        <v>1</v>
      </c>
      <c r="AB6" s="53">
        <v>3</v>
      </c>
      <c r="AC6" s="53"/>
      <c r="AD6" s="53"/>
      <c r="AE6" s="53"/>
      <c r="AF6" s="53"/>
      <c r="AG6" s="56"/>
    </row>
    <row r="7" spans="1:33" s="25" customFormat="1" x14ac:dyDescent="0.2">
      <c r="A7" s="33">
        <v>4</v>
      </c>
      <c r="B7" s="34" t="s">
        <v>372</v>
      </c>
      <c r="C7" s="34" t="s">
        <v>361</v>
      </c>
      <c r="D7" s="35" t="s">
        <v>342</v>
      </c>
      <c r="E7" s="38" t="s">
        <v>33</v>
      </c>
      <c r="F7" s="39" t="s">
        <v>34</v>
      </c>
      <c r="G7" s="40" t="s">
        <v>386</v>
      </c>
      <c r="H7" s="47">
        <v>1</v>
      </c>
      <c r="I7" s="48">
        <v>1</v>
      </c>
      <c r="J7" s="48"/>
      <c r="K7" s="48"/>
      <c r="L7" s="48"/>
      <c r="M7" s="48"/>
      <c r="N7" s="48"/>
      <c r="O7" s="48"/>
      <c r="P7" s="48">
        <v>2</v>
      </c>
      <c r="Q7" s="49" t="s">
        <v>35</v>
      </c>
      <c r="R7" s="49" t="s">
        <v>180</v>
      </c>
      <c r="S7" s="48">
        <v>2</v>
      </c>
      <c r="T7" s="50" t="s">
        <v>20</v>
      </c>
      <c r="U7" s="49" t="s">
        <v>211</v>
      </c>
      <c r="V7" s="50" t="s">
        <v>20</v>
      </c>
      <c r="W7" s="49" t="s">
        <v>229</v>
      </c>
      <c r="X7" s="51" t="s">
        <v>16</v>
      </c>
      <c r="Y7" s="47"/>
      <c r="Z7" s="48"/>
      <c r="AA7" s="48"/>
      <c r="AB7" s="48"/>
      <c r="AC7" s="48"/>
      <c r="AD7" s="48"/>
      <c r="AE7" s="48"/>
      <c r="AF7" s="48"/>
      <c r="AG7" s="63"/>
    </row>
    <row r="8" spans="1:33" s="25" customFormat="1" x14ac:dyDescent="0.2">
      <c r="A8" s="33">
        <v>5</v>
      </c>
      <c r="B8" s="34" t="s">
        <v>372</v>
      </c>
      <c r="C8" s="34" t="s">
        <v>361</v>
      </c>
      <c r="D8" s="35" t="s">
        <v>342</v>
      </c>
      <c r="E8" s="38" t="s">
        <v>77</v>
      </c>
      <c r="F8" s="39" t="s">
        <v>78</v>
      </c>
      <c r="G8" s="40" t="s">
        <v>79</v>
      </c>
      <c r="H8" s="47">
        <v>6</v>
      </c>
      <c r="I8" s="48">
        <v>2</v>
      </c>
      <c r="J8" s="48"/>
      <c r="K8" s="48"/>
      <c r="L8" s="48"/>
      <c r="M8" s="48"/>
      <c r="N8" s="48">
        <v>9</v>
      </c>
      <c r="O8" s="48"/>
      <c r="P8" s="48">
        <v>7</v>
      </c>
      <c r="Q8" s="49" t="s">
        <v>18</v>
      </c>
      <c r="R8" s="49" t="s">
        <v>185</v>
      </c>
      <c r="S8" s="48">
        <v>50</v>
      </c>
      <c r="T8" s="50" t="s">
        <v>20</v>
      </c>
      <c r="U8" s="49" t="s">
        <v>212</v>
      </c>
      <c r="V8" s="50" t="s">
        <v>20</v>
      </c>
      <c r="W8" s="49" t="s">
        <v>228</v>
      </c>
      <c r="X8" s="51" t="s">
        <v>20</v>
      </c>
      <c r="Y8" s="47">
        <v>868</v>
      </c>
      <c r="Z8" s="48">
        <v>8666</v>
      </c>
      <c r="AA8" s="48">
        <v>11</v>
      </c>
      <c r="AB8" s="48">
        <v>68</v>
      </c>
      <c r="AC8" s="48">
        <v>11</v>
      </c>
      <c r="AD8" s="48">
        <v>68</v>
      </c>
      <c r="AE8" s="48">
        <v>193</v>
      </c>
      <c r="AF8" s="48"/>
      <c r="AG8" s="63">
        <v>2</v>
      </c>
    </row>
    <row r="9" spans="1:33" s="25" customFormat="1" x14ac:dyDescent="0.2">
      <c r="A9" s="33">
        <v>6</v>
      </c>
      <c r="B9" s="34" t="s">
        <v>372</v>
      </c>
      <c r="C9" s="34" t="s">
        <v>361</v>
      </c>
      <c r="D9" s="35" t="s">
        <v>342</v>
      </c>
      <c r="E9" s="38" t="s">
        <v>117</v>
      </c>
      <c r="F9" s="39" t="s">
        <v>305</v>
      </c>
      <c r="G9" s="40" t="s">
        <v>387</v>
      </c>
      <c r="H9" s="47">
        <v>1</v>
      </c>
      <c r="I9" s="48">
        <v>4</v>
      </c>
      <c r="J9" s="48"/>
      <c r="K9" s="48"/>
      <c r="L9" s="48"/>
      <c r="M9" s="48"/>
      <c r="N9" s="48"/>
      <c r="O9" s="48"/>
      <c r="P9" s="48">
        <v>2</v>
      </c>
      <c r="Q9" s="49"/>
      <c r="R9" s="49" t="s">
        <v>180</v>
      </c>
      <c r="S9" s="48">
        <v>2</v>
      </c>
      <c r="T9" s="50" t="s">
        <v>20</v>
      </c>
      <c r="U9" s="49" t="s">
        <v>217</v>
      </c>
      <c r="V9" s="50" t="s">
        <v>20</v>
      </c>
      <c r="W9" s="49" t="s">
        <v>239</v>
      </c>
      <c r="X9" s="51" t="s">
        <v>16</v>
      </c>
      <c r="Y9" s="47"/>
      <c r="Z9" s="48"/>
      <c r="AA9" s="48">
        <v>27</v>
      </c>
      <c r="AB9" s="48"/>
      <c r="AC9" s="48"/>
      <c r="AD9" s="48"/>
      <c r="AE9" s="48">
        <v>11</v>
      </c>
      <c r="AF9" s="48"/>
      <c r="AG9" s="63">
        <v>13</v>
      </c>
    </row>
    <row r="10" spans="1:33" s="25" customFormat="1" x14ac:dyDescent="0.2">
      <c r="A10" s="33">
        <v>7</v>
      </c>
      <c r="B10" s="34" t="s">
        <v>372</v>
      </c>
      <c r="C10" s="34" t="s">
        <v>361</v>
      </c>
      <c r="D10" s="35" t="s">
        <v>342</v>
      </c>
      <c r="E10" s="38" t="s">
        <v>167</v>
      </c>
      <c r="F10" s="39" t="s">
        <v>334</v>
      </c>
      <c r="G10" s="40" t="s">
        <v>388</v>
      </c>
      <c r="H10" s="47">
        <v>1</v>
      </c>
      <c r="I10" s="48">
        <v>9</v>
      </c>
      <c r="J10" s="48"/>
      <c r="K10" s="48"/>
      <c r="L10" s="48"/>
      <c r="M10" s="48"/>
      <c r="N10" s="48">
        <v>1</v>
      </c>
      <c r="O10" s="48"/>
      <c r="P10" s="48">
        <v>7</v>
      </c>
      <c r="Q10" s="49" t="s">
        <v>168</v>
      </c>
      <c r="R10" s="49" t="s">
        <v>182</v>
      </c>
      <c r="S10" s="48">
        <v>1</v>
      </c>
      <c r="T10" s="50" t="s">
        <v>20</v>
      </c>
      <c r="U10" s="49" t="s">
        <v>212</v>
      </c>
      <c r="V10" s="50" t="s">
        <v>20</v>
      </c>
      <c r="W10" s="49" t="s">
        <v>231</v>
      </c>
      <c r="X10" s="51" t="s">
        <v>16</v>
      </c>
      <c r="Y10" s="47"/>
      <c r="Z10" s="48"/>
      <c r="AA10" s="48"/>
      <c r="AB10" s="48"/>
      <c r="AC10" s="48"/>
      <c r="AD10" s="48"/>
      <c r="AE10" s="48"/>
      <c r="AF10" s="48"/>
      <c r="AG10" s="63"/>
    </row>
    <row r="11" spans="1:33" s="25" customFormat="1" x14ac:dyDescent="0.2">
      <c r="A11" s="33">
        <v>8</v>
      </c>
      <c r="B11" s="34" t="s">
        <v>372</v>
      </c>
      <c r="C11" s="34" t="s">
        <v>361</v>
      </c>
      <c r="D11" s="35" t="s">
        <v>342</v>
      </c>
      <c r="E11" s="41" t="s">
        <v>261</v>
      </c>
      <c r="F11" s="42" t="s">
        <v>262</v>
      </c>
      <c r="G11" s="40" t="s">
        <v>475</v>
      </c>
      <c r="H11" s="52">
        <v>3</v>
      </c>
      <c r="I11" s="53">
        <v>2</v>
      </c>
      <c r="J11" s="53"/>
      <c r="K11" s="53"/>
      <c r="L11" s="53"/>
      <c r="M11" s="53"/>
      <c r="N11" s="53"/>
      <c r="O11" s="53"/>
      <c r="P11" s="53">
        <v>1</v>
      </c>
      <c r="Q11" s="54"/>
      <c r="R11" s="54" t="s">
        <v>263</v>
      </c>
      <c r="S11" s="55">
        <v>35</v>
      </c>
      <c r="T11" s="53" t="s">
        <v>255</v>
      </c>
      <c r="U11" s="54" t="s">
        <v>265</v>
      </c>
      <c r="V11" s="53" t="s">
        <v>255</v>
      </c>
      <c r="W11" s="54" t="s">
        <v>264</v>
      </c>
      <c r="X11" s="56" t="s">
        <v>255</v>
      </c>
      <c r="Y11" s="52">
        <v>1381</v>
      </c>
      <c r="Z11" s="53">
        <v>448</v>
      </c>
      <c r="AA11" s="53">
        <v>116</v>
      </c>
      <c r="AB11" s="53">
        <v>59</v>
      </c>
      <c r="AC11" s="53">
        <v>28</v>
      </c>
      <c r="AD11" s="53">
        <v>8</v>
      </c>
      <c r="AE11" s="53">
        <v>739</v>
      </c>
      <c r="AF11" s="53">
        <v>3</v>
      </c>
      <c r="AG11" s="56">
        <v>12</v>
      </c>
    </row>
    <row r="12" spans="1:33" s="25" customFormat="1" x14ac:dyDescent="0.2">
      <c r="A12" s="33">
        <v>9</v>
      </c>
      <c r="B12" s="34" t="s">
        <v>372</v>
      </c>
      <c r="C12" s="34" t="s">
        <v>361</v>
      </c>
      <c r="D12" s="35" t="s">
        <v>343</v>
      </c>
      <c r="E12" s="38" t="s">
        <v>72</v>
      </c>
      <c r="F12" s="39" t="s">
        <v>287</v>
      </c>
      <c r="G12" s="40" t="s">
        <v>389</v>
      </c>
      <c r="H12" s="47">
        <v>1</v>
      </c>
      <c r="I12" s="48">
        <v>4</v>
      </c>
      <c r="J12" s="48"/>
      <c r="K12" s="48"/>
      <c r="L12" s="48"/>
      <c r="M12" s="48"/>
      <c r="N12" s="48"/>
      <c r="O12" s="48"/>
      <c r="P12" s="48">
        <v>3</v>
      </c>
      <c r="Q12" s="49" t="s">
        <v>73</v>
      </c>
      <c r="R12" s="49" t="s">
        <v>184</v>
      </c>
      <c r="S12" s="48">
        <v>4</v>
      </c>
      <c r="T12" s="50" t="s">
        <v>20</v>
      </c>
      <c r="U12" s="49" t="s">
        <v>214</v>
      </c>
      <c r="V12" s="50" t="s">
        <v>20</v>
      </c>
      <c r="W12" s="49" t="s">
        <v>239</v>
      </c>
      <c r="X12" s="51" t="s">
        <v>16</v>
      </c>
      <c r="Y12" s="47">
        <v>86</v>
      </c>
      <c r="Z12" s="48">
        <v>461</v>
      </c>
      <c r="AA12" s="48">
        <v>14</v>
      </c>
      <c r="AB12" s="48">
        <v>100</v>
      </c>
      <c r="AC12" s="48">
        <v>9</v>
      </c>
      <c r="AD12" s="48">
        <v>8</v>
      </c>
      <c r="AE12" s="48">
        <v>258</v>
      </c>
      <c r="AF12" s="48"/>
      <c r="AG12" s="63"/>
    </row>
    <row r="13" spans="1:33" s="25" customFormat="1" x14ac:dyDescent="0.2">
      <c r="A13" s="33">
        <v>10</v>
      </c>
      <c r="B13" s="34" t="s">
        <v>372</v>
      </c>
      <c r="C13" s="34" t="s">
        <v>361</v>
      </c>
      <c r="D13" s="35" t="s">
        <v>343</v>
      </c>
      <c r="E13" s="38" t="s">
        <v>99</v>
      </c>
      <c r="F13" s="39" t="s">
        <v>100</v>
      </c>
      <c r="G13" s="40" t="s">
        <v>390</v>
      </c>
      <c r="H13" s="47">
        <v>1</v>
      </c>
      <c r="I13" s="48">
        <v>4</v>
      </c>
      <c r="J13" s="48"/>
      <c r="K13" s="48"/>
      <c r="L13" s="48"/>
      <c r="M13" s="48"/>
      <c r="N13" s="48">
        <v>2</v>
      </c>
      <c r="O13" s="48"/>
      <c r="P13" s="48">
        <v>2</v>
      </c>
      <c r="Q13" s="49"/>
      <c r="R13" s="49" t="s">
        <v>182</v>
      </c>
      <c r="S13" s="48">
        <v>2</v>
      </c>
      <c r="T13" s="50" t="s">
        <v>20</v>
      </c>
      <c r="U13" s="49" t="s">
        <v>211</v>
      </c>
      <c r="V13" s="50" t="s">
        <v>16</v>
      </c>
      <c r="W13" s="49" t="s">
        <v>242</v>
      </c>
      <c r="X13" s="51" t="s">
        <v>16</v>
      </c>
      <c r="Y13" s="47">
        <v>594</v>
      </c>
      <c r="Z13" s="48">
        <v>58</v>
      </c>
      <c r="AA13" s="48">
        <v>396</v>
      </c>
      <c r="AB13" s="48">
        <v>48</v>
      </c>
      <c r="AC13" s="48">
        <v>9</v>
      </c>
      <c r="AD13" s="48">
        <v>11</v>
      </c>
      <c r="AE13" s="48">
        <v>169</v>
      </c>
      <c r="AF13" s="48"/>
      <c r="AG13" s="63">
        <v>4</v>
      </c>
    </row>
    <row r="14" spans="1:33" s="25" customFormat="1" x14ac:dyDescent="0.2">
      <c r="A14" s="33">
        <v>11</v>
      </c>
      <c r="B14" s="34" t="s">
        <v>372</v>
      </c>
      <c r="C14" s="34" t="s">
        <v>362</v>
      </c>
      <c r="D14" s="35" t="s">
        <v>344</v>
      </c>
      <c r="E14" s="38" t="s">
        <v>111</v>
      </c>
      <c r="F14" s="39" t="s">
        <v>112</v>
      </c>
      <c r="G14" s="40" t="s">
        <v>391</v>
      </c>
      <c r="H14" s="47">
        <v>1</v>
      </c>
      <c r="I14" s="48">
        <v>4</v>
      </c>
      <c r="J14" s="48"/>
      <c r="K14" s="48"/>
      <c r="L14" s="48"/>
      <c r="M14" s="48"/>
      <c r="N14" s="48"/>
      <c r="O14" s="48"/>
      <c r="P14" s="48">
        <v>3</v>
      </c>
      <c r="Q14" s="49" t="s">
        <v>113</v>
      </c>
      <c r="R14" s="49" t="s">
        <v>199</v>
      </c>
      <c r="S14" s="48">
        <v>1</v>
      </c>
      <c r="T14" s="50" t="s">
        <v>16</v>
      </c>
      <c r="U14" s="49"/>
      <c r="V14" s="50" t="s">
        <v>16</v>
      </c>
      <c r="W14" s="49" t="s">
        <v>223</v>
      </c>
      <c r="X14" s="51" t="s">
        <v>16</v>
      </c>
      <c r="Y14" s="47">
        <v>2</v>
      </c>
      <c r="Z14" s="48">
        <v>4</v>
      </c>
      <c r="AA14" s="48">
        <v>2</v>
      </c>
      <c r="AB14" s="48">
        <v>10</v>
      </c>
      <c r="AC14" s="48">
        <v>2</v>
      </c>
      <c r="AD14" s="48">
        <v>3</v>
      </c>
      <c r="AE14" s="48">
        <v>30</v>
      </c>
      <c r="AF14" s="48">
        <v>10</v>
      </c>
      <c r="AG14" s="63">
        <v>12</v>
      </c>
    </row>
    <row r="15" spans="1:33" s="25" customFormat="1" x14ac:dyDescent="0.2">
      <c r="A15" s="33">
        <v>12</v>
      </c>
      <c r="B15" s="34" t="s">
        <v>372</v>
      </c>
      <c r="C15" s="34" t="s">
        <v>362</v>
      </c>
      <c r="D15" s="35" t="s">
        <v>344</v>
      </c>
      <c r="E15" s="38" t="s">
        <v>142</v>
      </c>
      <c r="F15" s="39" t="s">
        <v>320</v>
      </c>
      <c r="G15" s="40" t="s">
        <v>392</v>
      </c>
      <c r="H15" s="47">
        <v>2</v>
      </c>
      <c r="I15" s="48">
        <v>3</v>
      </c>
      <c r="J15" s="48"/>
      <c r="K15" s="48"/>
      <c r="L15" s="48"/>
      <c r="M15" s="48"/>
      <c r="N15" s="48"/>
      <c r="O15" s="48"/>
      <c r="P15" s="48">
        <v>6</v>
      </c>
      <c r="Q15" s="49"/>
      <c r="R15" s="49" t="s">
        <v>205</v>
      </c>
      <c r="S15" s="48">
        <v>3</v>
      </c>
      <c r="T15" s="50" t="s">
        <v>20</v>
      </c>
      <c r="U15" s="49" t="s">
        <v>211</v>
      </c>
      <c r="V15" s="50" t="s">
        <v>20</v>
      </c>
      <c r="W15" s="49" t="s">
        <v>225</v>
      </c>
      <c r="X15" s="51" t="s">
        <v>16</v>
      </c>
      <c r="Y15" s="47">
        <v>167</v>
      </c>
      <c r="Z15" s="48">
        <v>109</v>
      </c>
      <c r="AA15" s="48">
        <v>52</v>
      </c>
      <c r="AB15" s="48"/>
      <c r="AC15" s="48">
        <v>9</v>
      </c>
      <c r="AD15" s="48">
        <v>4</v>
      </c>
      <c r="AE15" s="48">
        <v>50</v>
      </c>
      <c r="AF15" s="48"/>
      <c r="AG15" s="63"/>
    </row>
    <row r="16" spans="1:33" s="25" customFormat="1" x14ac:dyDescent="0.2">
      <c r="A16" s="33">
        <v>13</v>
      </c>
      <c r="B16" s="34" t="s">
        <v>372</v>
      </c>
      <c r="C16" s="34" t="s">
        <v>362</v>
      </c>
      <c r="D16" s="35" t="s">
        <v>345</v>
      </c>
      <c r="E16" s="38" t="s">
        <v>70</v>
      </c>
      <c r="F16" s="39" t="s">
        <v>285</v>
      </c>
      <c r="G16" s="40" t="s">
        <v>393</v>
      </c>
      <c r="H16" s="47">
        <v>1</v>
      </c>
      <c r="I16" s="48">
        <v>4</v>
      </c>
      <c r="J16" s="48"/>
      <c r="K16" s="48">
        <v>1</v>
      </c>
      <c r="L16" s="48"/>
      <c r="M16" s="48"/>
      <c r="N16" s="48"/>
      <c r="O16" s="48"/>
      <c r="P16" s="48">
        <v>3</v>
      </c>
      <c r="Q16" s="49"/>
      <c r="R16" s="49" t="s">
        <v>183</v>
      </c>
      <c r="S16" s="48">
        <v>20</v>
      </c>
      <c r="T16" s="50" t="s">
        <v>20</v>
      </c>
      <c r="U16" s="49" t="s">
        <v>211</v>
      </c>
      <c r="V16" s="50" t="s">
        <v>20</v>
      </c>
      <c r="W16" s="49" t="s">
        <v>230</v>
      </c>
      <c r="X16" s="51" t="s">
        <v>16</v>
      </c>
      <c r="Y16" s="47">
        <v>613</v>
      </c>
      <c r="Z16" s="48">
        <v>117</v>
      </c>
      <c r="AA16" s="48">
        <v>59</v>
      </c>
      <c r="AB16" s="48">
        <v>23</v>
      </c>
      <c r="AC16" s="48">
        <v>7</v>
      </c>
      <c r="AD16" s="48">
        <v>32</v>
      </c>
      <c r="AE16" s="48">
        <v>106</v>
      </c>
      <c r="AF16" s="48"/>
      <c r="AG16" s="63">
        <v>7</v>
      </c>
    </row>
    <row r="17" spans="1:33" s="25" customFormat="1" x14ac:dyDescent="0.2">
      <c r="A17" s="33">
        <v>14</v>
      </c>
      <c r="B17" s="34" t="s">
        <v>372</v>
      </c>
      <c r="C17" s="34" t="s">
        <v>363</v>
      </c>
      <c r="D17" s="35" t="s">
        <v>346</v>
      </c>
      <c r="E17" s="38" t="s">
        <v>138</v>
      </c>
      <c r="F17" s="39" t="s">
        <v>322</v>
      </c>
      <c r="G17" s="40" t="s">
        <v>394</v>
      </c>
      <c r="H17" s="47">
        <v>1</v>
      </c>
      <c r="I17" s="48">
        <v>3</v>
      </c>
      <c r="J17" s="48"/>
      <c r="K17" s="48"/>
      <c r="L17" s="48">
        <v>1</v>
      </c>
      <c r="M17" s="48"/>
      <c r="N17" s="48">
        <v>3</v>
      </c>
      <c r="O17" s="48"/>
      <c r="P17" s="48">
        <v>2</v>
      </c>
      <c r="Q17" s="49"/>
      <c r="R17" s="49" t="s">
        <v>206</v>
      </c>
      <c r="S17" s="48">
        <v>20</v>
      </c>
      <c r="T17" s="50" t="s">
        <v>20</v>
      </c>
      <c r="U17" s="49" t="s">
        <v>212</v>
      </c>
      <c r="V17" s="50" t="s">
        <v>20</v>
      </c>
      <c r="W17" s="49" t="s">
        <v>225</v>
      </c>
      <c r="X17" s="51" t="s">
        <v>20</v>
      </c>
      <c r="Y17" s="47">
        <v>34</v>
      </c>
      <c r="Z17" s="48">
        <v>388</v>
      </c>
      <c r="AA17" s="48">
        <v>3</v>
      </c>
      <c r="AB17" s="48"/>
      <c r="AC17" s="48">
        <v>1</v>
      </c>
      <c r="AD17" s="48"/>
      <c r="AE17" s="48">
        <v>22</v>
      </c>
      <c r="AF17" s="48">
        <v>62</v>
      </c>
      <c r="AG17" s="63">
        <v>2</v>
      </c>
    </row>
    <row r="18" spans="1:33" s="25" customFormat="1" x14ac:dyDescent="0.2">
      <c r="A18" s="33">
        <v>15</v>
      </c>
      <c r="B18" s="34" t="s">
        <v>372</v>
      </c>
      <c r="C18" s="34" t="s">
        <v>363</v>
      </c>
      <c r="D18" s="35" t="s">
        <v>347</v>
      </c>
      <c r="E18" s="38" t="s">
        <v>31</v>
      </c>
      <c r="F18" s="39" t="s">
        <v>270</v>
      </c>
      <c r="G18" s="40" t="s">
        <v>395</v>
      </c>
      <c r="H18" s="47">
        <v>1</v>
      </c>
      <c r="I18" s="48">
        <v>3</v>
      </c>
      <c r="J18" s="48"/>
      <c r="K18" s="48"/>
      <c r="L18" s="48"/>
      <c r="M18" s="48"/>
      <c r="N18" s="48"/>
      <c r="O18" s="48"/>
      <c r="P18" s="48">
        <v>3</v>
      </c>
      <c r="Q18" s="57"/>
      <c r="R18" s="49" t="s">
        <v>185</v>
      </c>
      <c r="S18" s="48">
        <v>2</v>
      </c>
      <c r="T18" s="50" t="s">
        <v>20</v>
      </c>
      <c r="U18" s="49" t="s">
        <v>211</v>
      </c>
      <c r="V18" s="50" t="s">
        <v>20</v>
      </c>
      <c r="W18" s="49" t="s">
        <v>227</v>
      </c>
      <c r="X18" s="51" t="s">
        <v>16</v>
      </c>
      <c r="Y18" s="47">
        <v>22</v>
      </c>
      <c r="Z18" s="48"/>
      <c r="AA18" s="48">
        <v>5</v>
      </c>
      <c r="AB18" s="48"/>
      <c r="AC18" s="48"/>
      <c r="AD18" s="48"/>
      <c r="AE18" s="48">
        <v>3</v>
      </c>
      <c r="AF18" s="48"/>
      <c r="AG18" s="63">
        <v>2</v>
      </c>
    </row>
    <row r="19" spans="1:33" s="25" customFormat="1" x14ac:dyDescent="0.2">
      <c r="A19" s="33">
        <v>16</v>
      </c>
      <c r="B19" s="34" t="s">
        <v>372</v>
      </c>
      <c r="C19" s="34" t="s">
        <v>363</v>
      </c>
      <c r="D19" s="35" t="s">
        <v>347</v>
      </c>
      <c r="E19" s="38" t="s">
        <v>40</v>
      </c>
      <c r="F19" s="39" t="s">
        <v>41</v>
      </c>
      <c r="G19" s="40" t="s">
        <v>396</v>
      </c>
      <c r="H19" s="47">
        <v>1</v>
      </c>
      <c r="I19" s="48">
        <v>3</v>
      </c>
      <c r="J19" s="48"/>
      <c r="K19" s="48"/>
      <c r="L19" s="48"/>
      <c r="M19" s="48"/>
      <c r="N19" s="48"/>
      <c r="O19" s="48"/>
      <c r="P19" s="48">
        <v>4</v>
      </c>
      <c r="Q19" s="57"/>
      <c r="R19" s="49" t="s">
        <v>188</v>
      </c>
      <c r="S19" s="48">
        <v>4</v>
      </c>
      <c r="T19" s="50" t="s">
        <v>16</v>
      </c>
      <c r="U19" s="49"/>
      <c r="V19" s="50" t="s">
        <v>20</v>
      </c>
      <c r="W19" s="49" t="s">
        <v>231</v>
      </c>
      <c r="X19" s="51" t="s">
        <v>16</v>
      </c>
      <c r="Y19" s="47">
        <v>74</v>
      </c>
      <c r="Z19" s="48">
        <v>53</v>
      </c>
      <c r="AA19" s="48">
        <v>3</v>
      </c>
      <c r="AB19" s="48">
        <v>1</v>
      </c>
      <c r="AC19" s="48">
        <v>3</v>
      </c>
      <c r="AD19" s="48">
        <v>1</v>
      </c>
      <c r="AE19" s="48">
        <v>12</v>
      </c>
      <c r="AF19" s="48"/>
      <c r="AG19" s="63"/>
    </row>
    <row r="20" spans="1:33" s="25" customFormat="1" x14ac:dyDescent="0.2">
      <c r="A20" s="33">
        <v>17</v>
      </c>
      <c r="B20" s="34" t="s">
        <v>372</v>
      </c>
      <c r="C20" s="34" t="s">
        <v>363</v>
      </c>
      <c r="D20" s="35" t="s">
        <v>347</v>
      </c>
      <c r="E20" s="38" t="s">
        <v>80</v>
      </c>
      <c r="F20" s="39" t="s">
        <v>84</v>
      </c>
      <c r="G20" s="40" t="s">
        <v>397</v>
      </c>
      <c r="H20" s="47">
        <v>1</v>
      </c>
      <c r="I20" s="48">
        <v>2</v>
      </c>
      <c r="J20" s="48"/>
      <c r="K20" s="48"/>
      <c r="L20" s="48"/>
      <c r="M20" s="48"/>
      <c r="N20" s="48"/>
      <c r="O20" s="48"/>
      <c r="P20" s="48">
        <v>3</v>
      </c>
      <c r="Q20" s="49"/>
      <c r="R20" s="49" t="s">
        <v>183</v>
      </c>
      <c r="S20" s="48">
        <v>2</v>
      </c>
      <c r="T20" s="50" t="s">
        <v>20</v>
      </c>
      <c r="U20" s="49" t="s">
        <v>211</v>
      </c>
      <c r="V20" s="50" t="s">
        <v>20</v>
      </c>
      <c r="W20" s="49" t="s">
        <v>231</v>
      </c>
      <c r="X20" s="51" t="s">
        <v>16</v>
      </c>
      <c r="Y20" s="47">
        <v>29</v>
      </c>
      <c r="Z20" s="48">
        <v>84</v>
      </c>
      <c r="AA20" s="48"/>
      <c r="AB20" s="48"/>
      <c r="AC20" s="48"/>
      <c r="AD20" s="48">
        <v>12</v>
      </c>
      <c r="AE20" s="48"/>
      <c r="AF20" s="48"/>
      <c r="AG20" s="63">
        <v>1</v>
      </c>
    </row>
    <row r="21" spans="1:33" s="25" customFormat="1" x14ac:dyDescent="0.2">
      <c r="A21" s="33">
        <v>18</v>
      </c>
      <c r="B21" s="34" t="s">
        <v>372</v>
      </c>
      <c r="C21" s="34" t="s">
        <v>363</v>
      </c>
      <c r="D21" s="35" t="s">
        <v>347</v>
      </c>
      <c r="E21" s="38" t="s">
        <v>157</v>
      </c>
      <c r="F21" s="39" t="s">
        <v>329</v>
      </c>
      <c r="G21" s="40" t="s">
        <v>398</v>
      </c>
      <c r="H21" s="47">
        <v>2</v>
      </c>
      <c r="I21" s="48">
        <v>5</v>
      </c>
      <c r="J21" s="48"/>
      <c r="K21" s="48"/>
      <c r="L21" s="48"/>
      <c r="M21" s="48"/>
      <c r="N21" s="48">
        <v>6</v>
      </c>
      <c r="O21" s="48">
        <v>1</v>
      </c>
      <c r="P21" s="48">
        <v>2</v>
      </c>
      <c r="Q21" s="49"/>
      <c r="R21" s="49" t="s">
        <v>182</v>
      </c>
      <c r="S21" s="48">
        <v>80</v>
      </c>
      <c r="T21" s="50" t="s">
        <v>20</v>
      </c>
      <c r="U21" s="49" t="s">
        <v>212</v>
      </c>
      <c r="V21" s="50" t="s">
        <v>20</v>
      </c>
      <c r="W21" s="49" t="s">
        <v>225</v>
      </c>
      <c r="X21" s="51" t="s">
        <v>20</v>
      </c>
      <c r="Y21" s="47"/>
      <c r="Z21" s="48">
        <v>386</v>
      </c>
      <c r="AA21" s="48"/>
      <c r="AB21" s="48"/>
      <c r="AC21" s="48"/>
      <c r="AD21" s="48"/>
      <c r="AE21" s="48">
        <v>55</v>
      </c>
      <c r="AF21" s="48">
        <v>259</v>
      </c>
      <c r="AG21" s="63">
        <v>8</v>
      </c>
    </row>
    <row r="22" spans="1:33" s="25" customFormat="1" x14ac:dyDescent="0.2">
      <c r="A22" s="33">
        <v>19</v>
      </c>
      <c r="B22" s="34" t="s">
        <v>372</v>
      </c>
      <c r="C22" s="34" t="s">
        <v>363</v>
      </c>
      <c r="D22" s="35" t="s">
        <v>348</v>
      </c>
      <c r="E22" s="38" t="s">
        <v>63</v>
      </c>
      <c r="F22" s="39" t="s">
        <v>338</v>
      </c>
      <c r="G22" s="40" t="s">
        <v>476</v>
      </c>
      <c r="H22" s="47">
        <v>1</v>
      </c>
      <c r="I22" s="48"/>
      <c r="J22" s="48"/>
      <c r="K22" s="48"/>
      <c r="L22" s="48"/>
      <c r="M22" s="48"/>
      <c r="N22" s="48"/>
      <c r="O22" s="48"/>
      <c r="P22" s="48">
        <v>1</v>
      </c>
      <c r="Q22" s="57"/>
      <c r="R22" s="49" t="s">
        <v>193</v>
      </c>
      <c r="S22" s="48">
        <v>5</v>
      </c>
      <c r="T22" s="50" t="s">
        <v>20</v>
      </c>
      <c r="U22" s="49" t="s">
        <v>211</v>
      </c>
      <c r="V22" s="50" t="s">
        <v>20</v>
      </c>
      <c r="W22" s="49" t="s">
        <v>236</v>
      </c>
      <c r="X22" s="51" t="s">
        <v>16</v>
      </c>
      <c r="Y22" s="47">
        <v>361</v>
      </c>
      <c r="Z22" s="48">
        <v>25</v>
      </c>
      <c r="AA22" s="48">
        <v>137</v>
      </c>
      <c r="AB22" s="48">
        <v>20</v>
      </c>
      <c r="AC22" s="48">
        <v>62</v>
      </c>
      <c r="AD22" s="48">
        <v>12</v>
      </c>
      <c r="AE22" s="48"/>
      <c r="AF22" s="48"/>
      <c r="AG22" s="63">
        <v>4</v>
      </c>
    </row>
    <row r="23" spans="1:33" s="25" customFormat="1" x14ac:dyDescent="0.2">
      <c r="A23" s="33">
        <v>20</v>
      </c>
      <c r="B23" s="34" t="s">
        <v>373</v>
      </c>
      <c r="C23" s="34" t="s">
        <v>364</v>
      </c>
      <c r="D23" s="35" t="s">
        <v>349</v>
      </c>
      <c r="E23" s="38" t="s">
        <v>69</v>
      </c>
      <c r="F23" s="39" t="s">
        <v>284</v>
      </c>
      <c r="G23" s="40" t="s">
        <v>399</v>
      </c>
      <c r="H23" s="47">
        <v>1</v>
      </c>
      <c r="I23" s="48">
        <v>2</v>
      </c>
      <c r="J23" s="48"/>
      <c r="K23" s="48"/>
      <c r="L23" s="48"/>
      <c r="M23" s="48"/>
      <c r="N23" s="48">
        <v>1</v>
      </c>
      <c r="O23" s="48"/>
      <c r="P23" s="48">
        <v>2</v>
      </c>
      <c r="Q23" s="57"/>
      <c r="R23" s="49" t="s">
        <v>185</v>
      </c>
      <c r="S23" s="48">
        <v>137</v>
      </c>
      <c r="T23" s="50" t="s">
        <v>20</v>
      </c>
      <c r="U23" s="49" t="s">
        <v>212</v>
      </c>
      <c r="V23" s="50" t="s">
        <v>20</v>
      </c>
      <c r="W23" s="49" t="s">
        <v>235</v>
      </c>
      <c r="X23" s="51" t="s">
        <v>16</v>
      </c>
      <c r="Y23" s="47">
        <v>2080</v>
      </c>
      <c r="Z23" s="48">
        <v>2486</v>
      </c>
      <c r="AA23" s="48">
        <v>539</v>
      </c>
      <c r="AB23" s="48">
        <v>296</v>
      </c>
      <c r="AC23" s="48">
        <v>116</v>
      </c>
      <c r="AD23" s="48">
        <v>37</v>
      </c>
      <c r="AE23" s="48">
        <v>1424</v>
      </c>
      <c r="AF23" s="48"/>
      <c r="AG23" s="63"/>
    </row>
    <row r="24" spans="1:33" s="25" customFormat="1" x14ac:dyDescent="0.2">
      <c r="A24" s="33">
        <v>21</v>
      </c>
      <c r="B24" s="34" t="s">
        <v>373</v>
      </c>
      <c r="C24" s="34" t="s">
        <v>365</v>
      </c>
      <c r="D24" s="35" t="s">
        <v>350</v>
      </c>
      <c r="E24" s="38" t="s">
        <v>15</v>
      </c>
      <c r="F24" s="39" t="s">
        <v>266</v>
      </c>
      <c r="G24" s="40" t="s">
        <v>400</v>
      </c>
      <c r="H24" s="47">
        <v>1</v>
      </c>
      <c r="I24" s="48"/>
      <c r="J24" s="48"/>
      <c r="K24" s="48"/>
      <c r="L24" s="48"/>
      <c r="M24" s="48"/>
      <c r="N24" s="48"/>
      <c r="O24" s="48"/>
      <c r="P24" s="48">
        <v>2</v>
      </c>
      <c r="Q24" s="57"/>
      <c r="R24" s="49" t="s">
        <v>179</v>
      </c>
      <c r="S24" s="48">
        <v>9</v>
      </c>
      <c r="T24" s="50" t="s">
        <v>16</v>
      </c>
      <c r="U24" s="49"/>
      <c r="V24" s="50" t="s">
        <v>16</v>
      </c>
      <c r="W24" s="49" t="s">
        <v>222</v>
      </c>
      <c r="X24" s="51" t="s">
        <v>16</v>
      </c>
      <c r="Y24" s="47">
        <v>181</v>
      </c>
      <c r="Z24" s="48">
        <v>52</v>
      </c>
      <c r="AA24" s="48">
        <v>12</v>
      </c>
      <c r="AB24" s="48">
        <v>14</v>
      </c>
      <c r="AC24" s="48">
        <v>13</v>
      </c>
      <c r="AD24" s="48">
        <v>6</v>
      </c>
      <c r="AE24" s="48">
        <v>60</v>
      </c>
      <c r="AF24" s="48"/>
      <c r="AG24" s="63">
        <v>5</v>
      </c>
    </row>
    <row r="25" spans="1:33" s="25" customFormat="1" x14ac:dyDescent="0.2">
      <c r="A25" s="33">
        <v>22</v>
      </c>
      <c r="B25" s="34" t="s">
        <v>373</v>
      </c>
      <c r="C25" s="34" t="s">
        <v>365</v>
      </c>
      <c r="D25" s="35" t="s">
        <v>350</v>
      </c>
      <c r="E25" s="38" t="s">
        <v>55</v>
      </c>
      <c r="F25" s="39" t="s">
        <v>277</v>
      </c>
      <c r="G25" s="40" t="s">
        <v>401</v>
      </c>
      <c r="H25" s="47">
        <v>3</v>
      </c>
      <c r="I25" s="48">
        <v>3</v>
      </c>
      <c r="J25" s="48"/>
      <c r="K25" s="48"/>
      <c r="L25" s="48">
        <v>1</v>
      </c>
      <c r="M25" s="48"/>
      <c r="N25" s="48">
        <v>1</v>
      </c>
      <c r="O25" s="48"/>
      <c r="P25" s="48"/>
      <c r="Q25" s="57"/>
      <c r="R25" s="49" t="s">
        <v>191</v>
      </c>
      <c r="S25" s="48">
        <v>3</v>
      </c>
      <c r="T25" s="50" t="s">
        <v>20</v>
      </c>
      <c r="U25" s="49" t="s">
        <v>212</v>
      </c>
      <c r="V25" s="50" t="s">
        <v>20</v>
      </c>
      <c r="W25" s="49" t="s">
        <v>228</v>
      </c>
      <c r="X25" s="51" t="s">
        <v>20</v>
      </c>
      <c r="Y25" s="47">
        <v>777</v>
      </c>
      <c r="Z25" s="48">
        <v>566</v>
      </c>
      <c r="AA25" s="48">
        <v>24</v>
      </c>
      <c r="AB25" s="48">
        <v>9</v>
      </c>
      <c r="AC25" s="48">
        <v>6</v>
      </c>
      <c r="AD25" s="48"/>
      <c r="AE25" s="48">
        <v>18</v>
      </c>
      <c r="AF25" s="48">
        <v>194</v>
      </c>
      <c r="AG25" s="63">
        <v>13</v>
      </c>
    </row>
    <row r="26" spans="1:33" s="25" customFormat="1" x14ac:dyDescent="0.2">
      <c r="A26" s="33">
        <v>23</v>
      </c>
      <c r="B26" s="34" t="s">
        <v>373</v>
      </c>
      <c r="C26" s="34" t="s">
        <v>365</v>
      </c>
      <c r="D26" s="35" t="s">
        <v>350</v>
      </c>
      <c r="E26" s="38" t="s">
        <v>102</v>
      </c>
      <c r="F26" s="39" t="s">
        <v>299</v>
      </c>
      <c r="G26" s="40" t="s">
        <v>402</v>
      </c>
      <c r="H26" s="47">
        <v>1</v>
      </c>
      <c r="I26" s="48">
        <v>3</v>
      </c>
      <c r="J26" s="48"/>
      <c r="K26" s="48"/>
      <c r="L26" s="48"/>
      <c r="M26" s="48"/>
      <c r="N26" s="48"/>
      <c r="O26" s="48"/>
      <c r="P26" s="48">
        <v>5</v>
      </c>
      <c r="Q26" s="57"/>
      <c r="R26" s="49" t="s">
        <v>182</v>
      </c>
      <c r="S26" s="48">
        <v>1</v>
      </c>
      <c r="T26" s="50" t="s">
        <v>20</v>
      </c>
      <c r="U26" s="49" t="s">
        <v>211</v>
      </c>
      <c r="V26" s="50" t="s">
        <v>16</v>
      </c>
      <c r="W26" s="49" t="s">
        <v>231</v>
      </c>
      <c r="X26" s="51" t="s">
        <v>20</v>
      </c>
      <c r="Y26" s="47">
        <v>354</v>
      </c>
      <c r="Z26" s="48">
        <v>635</v>
      </c>
      <c r="AA26" s="48">
        <v>6</v>
      </c>
      <c r="AB26" s="48">
        <v>23</v>
      </c>
      <c r="AC26" s="48">
        <v>4</v>
      </c>
      <c r="AD26" s="48">
        <v>3</v>
      </c>
      <c r="AE26" s="48">
        <v>9</v>
      </c>
      <c r="AF26" s="48">
        <v>20</v>
      </c>
      <c r="AG26" s="63"/>
    </row>
    <row r="27" spans="1:33" s="25" customFormat="1" x14ac:dyDescent="0.2">
      <c r="A27" s="33">
        <v>24</v>
      </c>
      <c r="B27" s="34" t="s">
        <v>373</v>
      </c>
      <c r="C27" s="34" t="s">
        <v>365</v>
      </c>
      <c r="D27" s="35" t="s">
        <v>350</v>
      </c>
      <c r="E27" s="38" t="s">
        <v>114</v>
      </c>
      <c r="F27" s="39" t="s">
        <v>115</v>
      </c>
      <c r="G27" s="40" t="s">
        <v>403</v>
      </c>
      <c r="H27" s="47">
        <v>2</v>
      </c>
      <c r="I27" s="48">
        <v>2</v>
      </c>
      <c r="J27" s="48"/>
      <c r="K27" s="48"/>
      <c r="L27" s="48">
        <v>1</v>
      </c>
      <c r="M27" s="48"/>
      <c r="N27" s="48">
        <v>1</v>
      </c>
      <c r="O27" s="48"/>
      <c r="P27" s="48">
        <v>1</v>
      </c>
      <c r="Q27" s="49" t="s">
        <v>116</v>
      </c>
      <c r="R27" s="49" t="s">
        <v>200</v>
      </c>
      <c r="S27" s="48">
        <v>1</v>
      </c>
      <c r="T27" s="50" t="s">
        <v>20</v>
      </c>
      <c r="U27" s="49" t="s">
        <v>212</v>
      </c>
      <c r="V27" s="50" t="s">
        <v>20</v>
      </c>
      <c r="W27" s="49" t="s">
        <v>245</v>
      </c>
      <c r="X27" s="51" t="s">
        <v>20</v>
      </c>
      <c r="Y27" s="47">
        <v>16</v>
      </c>
      <c r="Z27" s="48"/>
      <c r="AA27" s="48">
        <v>1</v>
      </c>
      <c r="AB27" s="48"/>
      <c r="AC27" s="48"/>
      <c r="AD27" s="48"/>
      <c r="AE27" s="48">
        <v>15</v>
      </c>
      <c r="AF27" s="48">
        <v>49</v>
      </c>
      <c r="AG27" s="63"/>
    </row>
    <row r="28" spans="1:33" s="25" customFormat="1" x14ac:dyDescent="0.2">
      <c r="A28" s="33">
        <v>25</v>
      </c>
      <c r="B28" s="34" t="s">
        <v>366</v>
      </c>
      <c r="C28" s="34" t="s">
        <v>366</v>
      </c>
      <c r="D28" s="35" t="s">
        <v>351</v>
      </c>
      <c r="E28" s="38" t="s">
        <v>17</v>
      </c>
      <c r="F28" s="39" t="s">
        <v>176</v>
      </c>
      <c r="G28" s="40" t="s">
        <v>404</v>
      </c>
      <c r="H28" s="47">
        <v>2</v>
      </c>
      <c r="I28" s="48">
        <v>3</v>
      </c>
      <c r="J28" s="48"/>
      <c r="K28" s="48"/>
      <c r="L28" s="48"/>
      <c r="M28" s="48"/>
      <c r="N28" s="48"/>
      <c r="O28" s="48"/>
      <c r="P28" s="48">
        <v>3</v>
      </c>
      <c r="Q28" s="49" t="s">
        <v>18</v>
      </c>
      <c r="R28" s="49" t="s">
        <v>180</v>
      </c>
      <c r="S28" s="48">
        <v>1</v>
      </c>
      <c r="T28" s="50" t="s">
        <v>16</v>
      </c>
      <c r="U28" s="49"/>
      <c r="V28" s="50" t="s">
        <v>16</v>
      </c>
      <c r="W28" s="49" t="s">
        <v>223</v>
      </c>
      <c r="X28" s="51" t="s">
        <v>16</v>
      </c>
      <c r="Y28" s="47">
        <v>52</v>
      </c>
      <c r="Z28" s="48"/>
      <c r="AA28" s="48">
        <v>4</v>
      </c>
      <c r="AB28" s="48">
        <v>28</v>
      </c>
      <c r="AC28" s="48"/>
      <c r="AD28" s="48">
        <v>28</v>
      </c>
      <c r="AE28" s="48">
        <v>11</v>
      </c>
      <c r="AF28" s="48"/>
      <c r="AG28" s="63"/>
    </row>
    <row r="29" spans="1:33" s="25" customFormat="1" x14ac:dyDescent="0.2">
      <c r="A29" s="33">
        <v>26</v>
      </c>
      <c r="B29" s="34" t="s">
        <v>366</v>
      </c>
      <c r="C29" s="34" t="s">
        <v>366</v>
      </c>
      <c r="D29" s="35" t="s">
        <v>351</v>
      </c>
      <c r="E29" s="38" t="s">
        <v>21</v>
      </c>
      <c r="F29" s="39" t="s">
        <v>22</v>
      </c>
      <c r="G29" s="40" t="s">
        <v>477</v>
      </c>
      <c r="H29" s="47">
        <v>1</v>
      </c>
      <c r="I29" s="48"/>
      <c r="J29" s="48"/>
      <c r="K29" s="48"/>
      <c r="L29" s="48"/>
      <c r="M29" s="48"/>
      <c r="N29" s="48"/>
      <c r="O29" s="48"/>
      <c r="P29" s="48">
        <v>3</v>
      </c>
      <c r="Q29" s="57"/>
      <c r="R29" s="49" t="s">
        <v>181</v>
      </c>
      <c r="S29" s="48">
        <v>20</v>
      </c>
      <c r="T29" s="50" t="s">
        <v>20</v>
      </c>
      <c r="U29" s="49" t="s">
        <v>211</v>
      </c>
      <c r="V29" s="50" t="s">
        <v>16</v>
      </c>
      <c r="W29" s="49" t="s">
        <v>225</v>
      </c>
      <c r="X29" s="51" t="s">
        <v>16</v>
      </c>
      <c r="Y29" s="47">
        <v>798</v>
      </c>
      <c r="Z29" s="48">
        <v>36</v>
      </c>
      <c r="AA29" s="48">
        <v>120</v>
      </c>
      <c r="AB29" s="48">
        <v>2</v>
      </c>
      <c r="AC29" s="48">
        <v>32</v>
      </c>
      <c r="AD29" s="48"/>
      <c r="AE29" s="48">
        <v>735</v>
      </c>
      <c r="AF29" s="48"/>
      <c r="AG29" s="63"/>
    </row>
    <row r="30" spans="1:33" s="25" customFormat="1" x14ac:dyDescent="0.2">
      <c r="A30" s="33">
        <v>27</v>
      </c>
      <c r="B30" s="34" t="s">
        <v>366</v>
      </c>
      <c r="C30" s="34" t="s">
        <v>366</v>
      </c>
      <c r="D30" s="35" t="s">
        <v>351</v>
      </c>
      <c r="E30" s="38" t="s">
        <v>25</v>
      </c>
      <c r="F30" s="39" t="s">
        <v>268</v>
      </c>
      <c r="G30" s="40" t="s">
        <v>405</v>
      </c>
      <c r="H30" s="47">
        <v>1</v>
      </c>
      <c r="I30" s="48">
        <v>3</v>
      </c>
      <c r="J30" s="48"/>
      <c r="K30" s="48"/>
      <c r="L30" s="48"/>
      <c r="M30" s="48"/>
      <c r="N30" s="48"/>
      <c r="O30" s="48"/>
      <c r="P30" s="48">
        <v>2</v>
      </c>
      <c r="Q30" s="57"/>
      <c r="R30" s="49" t="s">
        <v>183</v>
      </c>
      <c r="S30" s="48">
        <v>5</v>
      </c>
      <c r="T30" s="50" t="s">
        <v>16</v>
      </c>
      <c r="U30" s="49"/>
      <c r="V30" s="50" t="s">
        <v>16</v>
      </c>
      <c r="W30" s="49" t="s">
        <v>226</v>
      </c>
      <c r="X30" s="51" t="s">
        <v>16</v>
      </c>
      <c r="Y30" s="47">
        <v>83</v>
      </c>
      <c r="Z30" s="48"/>
      <c r="AA30" s="48">
        <v>15</v>
      </c>
      <c r="AB30" s="48"/>
      <c r="AC30" s="48">
        <v>1</v>
      </c>
      <c r="AD30" s="48"/>
      <c r="AE30" s="48">
        <v>12</v>
      </c>
      <c r="AF30" s="48"/>
      <c r="AG30" s="63">
        <v>2</v>
      </c>
    </row>
    <row r="31" spans="1:33" s="25" customFormat="1" x14ac:dyDescent="0.2">
      <c r="A31" s="33">
        <v>28</v>
      </c>
      <c r="B31" s="34" t="s">
        <v>366</v>
      </c>
      <c r="C31" s="34" t="s">
        <v>366</v>
      </c>
      <c r="D31" s="35" t="s">
        <v>351</v>
      </c>
      <c r="E31" s="38" t="s">
        <v>27</v>
      </c>
      <c r="F31" s="39" t="s">
        <v>28</v>
      </c>
      <c r="G31" s="40" t="s">
        <v>406</v>
      </c>
      <c r="H31" s="47">
        <v>2</v>
      </c>
      <c r="I31" s="48">
        <v>7</v>
      </c>
      <c r="J31" s="48"/>
      <c r="K31" s="48"/>
      <c r="L31" s="48"/>
      <c r="M31" s="48"/>
      <c r="N31" s="48"/>
      <c r="O31" s="48"/>
      <c r="P31" s="48">
        <v>5</v>
      </c>
      <c r="Q31" s="57"/>
      <c r="R31" s="49" t="s">
        <v>184</v>
      </c>
      <c r="S31" s="48">
        <v>5</v>
      </c>
      <c r="T31" s="50" t="s">
        <v>16</v>
      </c>
      <c r="U31" s="49"/>
      <c r="V31" s="50" t="s">
        <v>20</v>
      </c>
      <c r="W31" s="49" t="s">
        <v>225</v>
      </c>
      <c r="X31" s="51" t="s">
        <v>16</v>
      </c>
      <c r="Y31" s="47">
        <v>130</v>
      </c>
      <c r="Z31" s="48">
        <v>905</v>
      </c>
      <c r="AA31" s="48">
        <v>10</v>
      </c>
      <c r="AB31" s="48">
        <v>22</v>
      </c>
      <c r="AC31" s="48">
        <v>4</v>
      </c>
      <c r="AD31" s="48">
        <v>8</v>
      </c>
      <c r="AE31" s="48">
        <v>49</v>
      </c>
      <c r="AF31" s="48"/>
      <c r="AG31" s="63"/>
    </row>
    <row r="32" spans="1:33" s="25" customFormat="1" x14ac:dyDescent="0.2">
      <c r="A32" s="33">
        <v>29</v>
      </c>
      <c r="B32" s="34" t="s">
        <v>366</v>
      </c>
      <c r="C32" s="34" t="s">
        <v>366</v>
      </c>
      <c r="D32" s="35" t="s">
        <v>351</v>
      </c>
      <c r="E32" s="38" t="s">
        <v>36</v>
      </c>
      <c r="F32" s="39" t="s">
        <v>37</v>
      </c>
      <c r="G32" s="40" t="s">
        <v>407</v>
      </c>
      <c r="H32" s="47">
        <v>1</v>
      </c>
      <c r="I32" s="48">
        <v>1</v>
      </c>
      <c r="J32" s="48"/>
      <c r="K32" s="48">
        <v>1</v>
      </c>
      <c r="L32" s="48"/>
      <c r="M32" s="48"/>
      <c r="N32" s="48">
        <v>1</v>
      </c>
      <c r="O32" s="48">
        <v>2</v>
      </c>
      <c r="P32" s="48">
        <v>2</v>
      </c>
      <c r="Q32" s="49"/>
      <c r="R32" s="49" t="s">
        <v>186</v>
      </c>
      <c r="S32" s="48">
        <v>40</v>
      </c>
      <c r="T32" s="50" t="s">
        <v>20</v>
      </c>
      <c r="U32" s="49" t="s">
        <v>211</v>
      </c>
      <c r="V32" s="50" t="s">
        <v>20</v>
      </c>
      <c r="W32" s="49" t="s">
        <v>230</v>
      </c>
      <c r="X32" s="51" t="s">
        <v>16</v>
      </c>
      <c r="Y32" s="47">
        <v>90</v>
      </c>
      <c r="Z32" s="48">
        <v>556</v>
      </c>
      <c r="AA32" s="48">
        <v>37</v>
      </c>
      <c r="AB32" s="48">
        <v>50</v>
      </c>
      <c r="AC32" s="48">
        <v>4</v>
      </c>
      <c r="AD32" s="48">
        <v>1</v>
      </c>
      <c r="AE32" s="48">
        <v>45</v>
      </c>
      <c r="AF32" s="48"/>
      <c r="AG32" s="63">
        <v>12</v>
      </c>
    </row>
    <row r="33" spans="1:33" s="25" customFormat="1" x14ac:dyDescent="0.2">
      <c r="A33" s="33">
        <v>30</v>
      </c>
      <c r="B33" s="34" t="s">
        <v>366</v>
      </c>
      <c r="C33" s="34" t="s">
        <v>366</v>
      </c>
      <c r="D33" s="35" t="s">
        <v>351</v>
      </c>
      <c r="E33" s="38" t="s">
        <v>45</v>
      </c>
      <c r="F33" s="39" t="s">
        <v>272</v>
      </c>
      <c r="G33" s="40" t="s">
        <v>46</v>
      </c>
      <c r="H33" s="47">
        <v>3</v>
      </c>
      <c r="I33" s="48">
        <v>4</v>
      </c>
      <c r="J33" s="48"/>
      <c r="K33" s="48"/>
      <c r="L33" s="48"/>
      <c r="M33" s="48"/>
      <c r="N33" s="48"/>
      <c r="O33" s="48"/>
      <c r="P33" s="48">
        <v>4</v>
      </c>
      <c r="Q33" s="49"/>
      <c r="R33" s="49" t="s">
        <v>185</v>
      </c>
      <c r="S33" s="48">
        <v>7</v>
      </c>
      <c r="T33" s="50" t="s">
        <v>16</v>
      </c>
      <c r="U33" s="49"/>
      <c r="V33" s="50" t="s">
        <v>20</v>
      </c>
      <c r="W33" s="49" t="s">
        <v>228</v>
      </c>
      <c r="X33" s="51" t="s">
        <v>20</v>
      </c>
      <c r="Y33" s="47">
        <v>2323</v>
      </c>
      <c r="Z33" s="48">
        <v>1500</v>
      </c>
      <c r="AA33" s="48">
        <v>227</v>
      </c>
      <c r="AB33" s="48">
        <v>150</v>
      </c>
      <c r="AC33" s="48">
        <v>24</v>
      </c>
      <c r="AD33" s="48">
        <v>42</v>
      </c>
      <c r="AE33" s="48">
        <v>500</v>
      </c>
      <c r="AF33" s="48">
        <v>60</v>
      </c>
      <c r="AG33" s="63">
        <v>2</v>
      </c>
    </row>
    <row r="34" spans="1:33" s="25" customFormat="1" x14ac:dyDescent="0.2">
      <c r="A34" s="33">
        <v>31</v>
      </c>
      <c r="B34" s="34" t="s">
        <v>366</v>
      </c>
      <c r="C34" s="34" t="s">
        <v>366</v>
      </c>
      <c r="D34" s="35" t="s">
        <v>351</v>
      </c>
      <c r="E34" s="38" t="s">
        <v>47</v>
      </c>
      <c r="F34" s="39" t="s">
        <v>273</v>
      </c>
      <c r="G34" s="40" t="s">
        <v>408</v>
      </c>
      <c r="H34" s="47">
        <v>2</v>
      </c>
      <c r="I34" s="48">
        <v>2</v>
      </c>
      <c r="J34" s="48"/>
      <c r="K34" s="48"/>
      <c r="L34" s="48"/>
      <c r="M34" s="48"/>
      <c r="N34" s="48"/>
      <c r="O34" s="48"/>
      <c r="P34" s="48">
        <v>4</v>
      </c>
      <c r="Q34" s="49"/>
      <c r="R34" s="49" t="s">
        <v>189</v>
      </c>
      <c r="S34" s="48">
        <v>30</v>
      </c>
      <c r="T34" s="50" t="s">
        <v>20</v>
      </c>
      <c r="U34" s="49" t="s">
        <v>211</v>
      </c>
      <c r="V34" s="50" t="s">
        <v>20</v>
      </c>
      <c r="W34" s="49" t="s">
        <v>225</v>
      </c>
      <c r="X34" s="51" t="s">
        <v>16</v>
      </c>
      <c r="Y34" s="47">
        <v>528</v>
      </c>
      <c r="Z34" s="48">
        <v>1080</v>
      </c>
      <c r="AA34" s="48">
        <v>12</v>
      </c>
      <c r="AB34" s="48">
        <v>24</v>
      </c>
      <c r="AC34" s="48">
        <v>5</v>
      </c>
      <c r="AD34" s="48">
        <v>2</v>
      </c>
      <c r="AE34" s="48">
        <v>408</v>
      </c>
      <c r="AF34" s="48"/>
      <c r="AG34" s="63">
        <v>2</v>
      </c>
    </row>
    <row r="35" spans="1:33" s="25" customFormat="1" x14ac:dyDescent="0.2">
      <c r="A35" s="33">
        <v>32</v>
      </c>
      <c r="B35" s="34" t="s">
        <v>366</v>
      </c>
      <c r="C35" s="34" t="s">
        <v>366</v>
      </c>
      <c r="D35" s="35" t="s">
        <v>351</v>
      </c>
      <c r="E35" s="38" t="s">
        <v>56</v>
      </c>
      <c r="F35" s="39" t="s">
        <v>278</v>
      </c>
      <c r="G35" s="40" t="s">
        <v>409</v>
      </c>
      <c r="H35" s="47">
        <v>1</v>
      </c>
      <c r="I35" s="48">
        <v>4</v>
      </c>
      <c r="J35" s="48"/>
      <c r="K35" s="48"/>
      <c r="L35" s="48"/>
      <c r="M35" s="48"/>
      <c r="N35" s="48"/>
      <c r="O35" s="48"/>
      <c r="P35" s="48">
        <v>4</v>
      </c>
      <c r="Q35" s="49"/>
      <c r="R35" s="49" t="s">
        <v>192</v>
      </c>
      <c r="S35" s="48">
        <v>12</v>
      </c>
      <c r="T35" s="50" t="s">
        <v>20</v>
      </c>
      <c r="U35" s="49" t="s">
        <v>211</v>
      </c>
      <c r="V35" s="50" t="s">
        <v>20</v>
      </c>
      <c r="W35" s="49" t="s">
        <v>233</v>
      </c>
      <c r="X35" s="51" t="s">
        <v>16</v>
      </c>
      <c r="Y35" s="47">
        <v>254</v>
      </c>
      <c r="Z35" s="48">
        <v>4</v>
      </c>
      <c r="AA35" s="48">
        <v>40</v>
      </c>
      <c r="AB35" s="48">
        <v>30</v>
      </c>
      <c r="AC35" s="48">
        <v>9</v>
      </c>
      <c r="AD35" s="48">
        <v>29</v>
      </c>
      <c r="AE35" s="48">
        <v>140</v>
      </c>
      <c r="AF35" s="48"/>
      <c r="AG35" s="63">
        <v>12</v>
      </c>
    </row>
    <row r="36" spans="1:33" s="25" customFormat="1" x14ac:dyDescent="0.2">
      <c r="A36" s="33">
        <v>33</v>
      </c>
      <c r="B36" s="34" t="s">
        <v>366</v>
      </c>
      <c r="C36" s="34" t="s">
        <v>366</v>
      </c>
      <c r="D36" s="35" t="s">
        <v>351</v>
      </c>
      <c r="E36" s="38" t="s">
        <v>57</v>
      </c>
      <c r="F36" s="39" t="s">
        <v>279</v>
      </c>
      <c r="G36" s="40" t="s">
        <v>410</v>
      </c>
      <c r="H36" s="47">
        <v>6</v>
      </c>
      <c r="I36" s="48">
        <v>15</v>
      </c>
      <c r="J36" s="48"/>
      <c r="K36" s="48"/>
      <c r="L36" s="48"/>
      <c r="M36" s="48"/>
      <c r="N36" s="48">
        <v>5</v>
      </c>
      <c r="O36" s="48">
        <v>2</v>
      </c>
      <c r="P36" s="48">
        <v>9</v>
      </c>
      <c r="Q36" s="49" t="s">
        <v>58</v>
      </c>
      <c r="R36" s="49" t="s">
        <v>185</v>
      </c>
      <c r="S36" s="48">
        <v>10</v>
      </c>
      <c r="T36" s="50" t="s">
        <v>20</v>
      </c>
      <c r="U36" s="49" t="s">
        <v>212</v>
      </c>
      <c r="V36" s="50" t="s">
        <v>20</v>
      </c>
      <c r="W36" s="49" t="s">
        <v>234</v>
      </c>
      <c r="X36" s="51" t="s">
        <v>16</v>
      </c>
      <c r="Y36" s="47">
        <v>6725</v>
      </c>
      <c r="Z36" s="48">
        <v>850</v>
      </c>
      <c r="AA36" s="48">
        <v>720</v>
      </c>
      <c r="AB36" s="48">
        <v>100</v>
      </c>
      <c r="AC36" s="48">
        <v>57</v>
      </c>
      <c r="AD36" s="48">
        <v>8</v>
      </c>
      <c r="AE36" s="48">
        <v>1600</v>
      </c>
      <c r="AF36" s="48"/>
      <c r="AG36" s="63">
        <v>36</v>
      </c>
    </row>
    <row r="37" spans="1:33" s="25" customFormat="1" x14ac:dyDescent="0.2">
      <c r="A37" s="33">
        <v>34</v>
      </c>
      <c r="B37" s="34" t="s">
        <v>366</v>
      </c>
      <c r="C37" s="34" t="s">
        <v>366</v>
      </c>
      <c r="D37" s="35" t="s">
        <v>351</v>
      </c>
      <c r="E37" s="38" t="s">
        <v>68</v>
      </c>
      <c r="F37" s="39" t="s">
        <v>283</v>
      </c>
      <c r="G37" s="40" t="s">
        <v>411</v>
      </c>
      <c r="H37" s="47">
        <v>8</v>
      </c>
      <c r="I37" s="48">
        <v>19</v>
      </c>
      <c r="J37" s="48"/>
      <c r="K37" s="48">
        <v>2</v>
      </c>
      <c r="L37" s="48">
        <v>2</v>
      </c>
      <c r="M37" s="48">
        <v>1</v>
      </c>
      <c r="N37" s="48">
        <v>16</v>
      </c>
      <c r="O37" s="48">
        <v>6</v>
      </c>
      <c r="P37" s="48">
        <v>40</v>
      </c>
      <c r="Q37" s="57"/>
      <c r="R37" s="49" t="s">
        <v>185</v>
      </c>
      <c r="S37" s="48">
        <v>469</v>
      </c>
      <c r="T37" s="50" t="s">
        <v>20</v>
      </c>
      <c r="U37" s="49" t="s">
        <v>212</v>
      </c>
      <c r="V37" s="50" t="s">
        <v>20</v>
      </c>
      <c r="W37" s="49" t="s">
        <v>235</v>
      </c>
      <c r="X37" s="51" t="s">
        <v>20</v>
      </c>
      <c r="Y37" s="47">
        <v>6580</v>
      </c>
      <c r="Z37" s="48">
        <v>12550</v>
      </c>
      <c r="AA37" s="48">
        <v>1030</v>
      </c>
      <c r="AB37" s="48">
        <v>1288</v>
      </c>
      <c r="AC37" s="48">
        <v>160</v>
      </c>
      <c r="AD37" s="48">
        <v>174</v>
      </c>
      <c r="AE37" s="48">
        <v>4063</v>
      </c>
      <c r="AF37" s="48">
        <v>44</v>
      </c>
      <c r="AG37" s="63">
        <v>11</v>
      </c>
    </row>
    <row r="38" spans="1:33" s="25" customFormat="1" x14ac:dyDescent="0.2">
      <c r="A38" s="33">
        <v>35</v>
      </c>
      <c r="B38" s="34" t="s">
        <v>366</v>
      </c>
      <c r="C38" s="34" t="s">
        <v>366</v>
      </c>
      <c r="D38" s="35" t="s">
        <v>351</v>
      </c>
      <c r="E38" s="38" t="s">
        <v>76</v>
      </c>
      <c r="F38" s="39" t="s">
        <v>289</v>
      </c>
      <c r="G38" s="40" t="s">
        <v>412</v>
      </c>
      <c r="H38" s="47">
        <v>4</v>
      </c>
      <c r="I38" s="48">
        <v>3</v>
      </c>
      <c r="J38" s="48"/>
      <c r="K38" s="48"/>
      <c r="L38" s="48"/>
      <c r="M38" s="48"/>
      <c r="N38" s="48"/>
      <c r="O38" s="48"/>
      <c r="P38" s="48">
        <v>6</v>
      </c>
      <c r="Q38" s="57"/>
      <c r="R38" s="49" t="s">
        <v>196</v>
      </c>
      <c r="S38" s="48">
        <v>7</v>
      </c>
      <c r="T38" s="50" t="s">
        <v>20</v>
      </c>
      <c r="U38" s="49" t="s">
        <v>215</v>
      </c>
      <c r="V38" s="50" t="s">
        <v>20</v>
      </c>
      <c r="W38" s="49" t="s">
        <v>240</v>
      </c>
      <c r="X38" s="51" t="s">
        <v>16</v>
      </c>
      <c r="Y38" s="47">
        <v>1144</v>
      </c>
      <c r="Z38" s="48">
        <v>451</v>
      </c>
      <c r="AA38" s="48">
        <v>76</v>
      </c>
      <c r="AB38" s="48">
        <v>11</v>
      </c>
      <c r="AC38" s="48">
        <v>21</v>
      </c>
      <c r="AD38" s="48">
        <v>4</v>
      </c>
      <c r="AE38" s="48">
        <v>875</v>
      </c>
      <c r="AF38" s="48"/>
      <c r="AG38" s="63">
        <v>12</v>
      </c>
    </row>
    <row r="39" spans="1:33" s="25" customFormat="1" x14ac:dyDescent="0.2">
      <c r="A39" s="33">
        <v>36</v>
      </c>
      <c r="B39" s="34" t="s">
        <v>366</v>
      </c>
      <c r="C39" s="34" t="s">
        <v>366</v>
      </c>
      <c r="D39" s="35" t="s">
        <v>351</v>
      </c>
      <c r="E39" s="38" t="s">
        <v>89</v>
      </c>
      <c r="F39" s="39" t="s">
        <v>90</v>
      </c>
      <c r="G39" s="40" t="s">
        <v>413</v>
      </c>
      <c r="H39" s="47">
        <v>1</v>
      </c>
      <c r="I39" s="48"/>
      <c r="J39" s="48"/>
      <c r="K39" s="48"/>
      <c r="L39" s="48"/>
      <c r="M39" s="48"/>
      <c r="N39" s="48"/>
      <c r="O39" s="48"/>
      <c r="P39" s="48">
        <v>2</v>
      </c>
      <c r="Q39" s="57"/>
      <c r="R39" s="49" t="s">
        <v>185</v>
      </c>
      <c r="S39" s="48">
        <v>30</v>
      </c>
      <c r="T39" s="50" t="s">
        <v>16</v>
      </c>
      <c r="U39" s="49"/>
      <c r="V39" s="50" t="s">
        <v>16</v>
      </c>
      <c r="W39" s="49" t="s">
        <v>222</v>
      </c>
      <c r="X39" s="51" t="s">
        <v>16</v>
      </c>
      <c r="Y39" s="47">
        <v>694</v>
      </c>
      <c r="Z39" s="48">
        <v>465</v>
      </c>
      <c r="AA39" s="48">
        <v>36</v>
      </c>
      <c r="AB39" s="48">
        <v>27</v>
      </c>
      <c r="AC39" s="48">
        <v>7</v>
      </c>
      <c r="AD39" s="48">
        <v>4</v>
      </c>
      <c r="AE39" s="48">
        <v>391</v>
      </c>
      <c r="AF39" s="48"/>
      <c r="AG39" s="63">
        <v>3</v>
      </c>
    </row>
    <row r="40" spans="1:33" s="25" customFormat="1" x14ac:dyDescent="0.2">
      <c r="A40" s="33">
        <v>37</v>
      </c>
      <c r="B40" s="34" t="s">
        <v>366</v>
      </c>
      <c r="C40" s="34" t="s">
        <v>366</v>
      </c>
      <c r="D40" s="35" t="s">
        <v>351</v>
      </c>
      <c r="E40" s="38" t="s">
        <v>106</v>
      </c>
      <c r="F40" s="39" t="s">
        <v>303</v>
      </c>
      <c r="G40" s="40" t="s">
        <v>414</v>
      </c>
      <c r="H40" s="47">
        <v>3</v>
      </c>
      <c r="I40" s="48">
        <v>8</v>
      </c>
      <c r="J40" s="48"/>
      <c r="K40" s="48"/>
      <c r="L40" s="48"/>
      <c r="M40" s="48"/>
      <c r="N40" s="48"/>
      <c r="O40" s="48"/>
      <c r="P40" s="48">
        <v>3</v>
      </c>
      <c r="Q40" s="49" t="s">
        <v>107</v>
      </c>
      <c r="R40" s="49" t="s">
        <v>198</v>
      </c>
      <c r="S40" s="48">
        <v>2</v>
      </c>
      <c r="T40" s="50" t="s">
        <v>20</v>
      </c>
      <c r="U40" s="49" t="s">
        <v>212</v>
      </c>
      <c r="V40" s="50" t="s">
        <v>20</v>
      </c>
      <c r="W40" s="49" t="s">
        <v>228</v>
      </c>
      <c r="X40" s="51" t="s">
        <v>16</v>
      </c>
      <c r="Y40" s="47">
        <v>26</v>
      </c>
      <c r="Z40" s="48">
        <v>94</v>
      </c>
      <c r="AA40" s="48"/>
      <c r="AB40" s="48">
        <v>15</v>
      </c>
      <c r="AC40" s="48">
        <v>1</v>
      </c>
      <c r="AD40" s="48">
        <v>15</v>
      </c>
      <c r="AE40" s="48"/>
      <c r="AF40" s="48"/>
      <c r="AG40" s="63">
        <v>1</v>
      </c>
    </row>
    <row r="41" spans="1:33" s="25" customFormat="1" x14ac:dyDescent="0.2">
      <c r="A41" s="33">
        <v>38</v>
      </c>
      <c r="B41" s="34" t="s">
        <v>366</v>
      </c>
      <c r="C41" s="34" t="s">
        <v>366</v>
      </c>
      <c r="D41" s="35" t="s">
        <v>351</v>
      </c>
      <c r="E41" s="38" t="s">
        <v>110</v>
      </c>
      <c r="F41" s="39" t="s">
        <v>304</v>
      </c>
      <c r="G41" s="40" t="s">
        <v>415</v>
      </c>
      <c r="H41" s="47">
        <v>1</v>
      </c>
      <c r="I41" s="48">
        <v>4</v>
      </c>
      <c r="J41" s="48"/>
      <c r="K41" s="48"/>
      <c r="L41" s="48"/>
      <c r="M41" s="48">
        <v>4</v>
      </c>
      <c r="N41" s="48"/>
      <c r="O41" s="48"/>
      <c r="P41" s="48">
        <v>5</v>
      </c>
      <c r="Q41" s="49"/>
      <c r="R41" s="49" t="s">
        <v>182</v>
      </c>
      <c r="S41" s="48">
        <v>12</v>
      </c>
      <c r="T41" s="50" t="s">
        <v>20</v>
      </c>
      <c r="U41" s="49" t="s">
        <v>211</v>
      </c>
      <c r="V41" s="50" t="s">
        <v>20</v>
      </c>
      <c r="W41" s="49" t="s">
        <v>222</v>
      </c>
      <c r="X41" s="51" t="s">
        <v>16</v>
      </c>
      <c r="Y41" s="47">
        <v>33</v>
      </c>
      <c r="Z41" s="48">
        <v>148</v>
      </c>
      <c r="AA41" s="48">
        <v>3</v>
      </c>
      <c r="AB41" s="48">
        <v>11</v>
      </c>
      <c r="AC41" s="48"/>
      <c r="AD41" s="48">
        <v>1</v>
      </c>
      <c r="AE41" s="48">
        <v>5</v>
      </c>
      <c r="AF41" s="48"/>
      <c r="AG41" s="63"/>
    </row>
    <row r="42" spans="1:33" s="25" customFormat="1" x14ac:dyDescent="0.2">
      <c r="A42" s="33">
        <v>39</v>
      </c>
      <c r="B42" s="34" t="s">
        <v>366</v>
      </c>
      <c r="C42" s="34" t="s">
        <v>366</v>
      </c>
      <c r="D42" s="35" t="s">
        <v>351</v>
      </c>
      <c r="E42" s="38" t="s">
        <v>118</v>
      </c>
      <c r="F42" s="39" t="s">
        <v>306</v>
      </c>
      <c r="G42" s="40" t="s">
        <v>416</v>
      </c>
      <c r="H42" s="47">
        <v>21</v>
      </c>
      <c r="I42" s="48">
        <v>33</v>
      </c>
      <c r="J42" s="48"/>
      <c r="K42" s="48">
        <v>1</v>
      </c>
      <c r="L42" s="48">
        <v>1</v>
      </c>
      <c r="M42" s="48"/>
      <c r="N42" s="48">
        <v>4</v>
      </c>
      <c r="O42" s="48">
        <v>1</v>
      </c>
      <c r="P42" s="48">
        <v>15</v>
      </c>
      <c r="Q42" s="49" t="s">
        <v>119</v>
      </c>
      <c r="R42" s="49" t="s">
        <v>201</v>
      </c>
      <c r="S42" s="48">
        <v>100</v>
      </c>
      <c r="T42" s="50" t="s">
        <v>20</v>
      </c>
      <c r="U42" s="49" t="s">
        <v>212</v>
      </c>
      <c r="V42" s="50" t="s">
        <v>20</v>
      </c>
      <c r="W42" s="49" t="s">
        <v>240</v>
      </c>
      <c r="X42" s="51" t="s">
        <v>16</v>
      </c>
      <c r="Y42" s="47">
        <v>7913</v>
      </c>
      <c r="Z42" s="48">
        <v>2067</v>
      </c>
      <c r="AA42" s="48">
        <v>852</v>
      </c>
      <c r="AB42" s="48">
        <v>236</v>
      </c>
      <c r="AC42" s="48">
        <v>124</v>
      </c>
      <c r="AD42" s="48">
        <v>21</v>
      </c>
      <c r="AE42" s="48">
        <v>4597</v>
      </c>
      <c r="AF42" s="48"/>
      <c r="AG42" s="63">
        <v>4</v>
      </c>
    </row>
    <row r="43" spans="1:33" s="25" customFormat="1" x14ac:dyDescent="0.2">
      <c r="A43" s="33">
        <v>40</v>
      </c>
      <c r="B43" s="34" t="s">
        <v>366</v>
      </c>
      <c r="C43" s="34" t="s">
        <v>366</v>
      </c>
      <c r="D43" s="35" t="s">
        <v>351</v>
      </c>
      <c r="E43" s="38" t="s">
        <v>120</v>
      </c>
      <c r="F43" s="39" t="s">
        <v>307</v>
      </c>
      <c r="G43" s="40" t="s">
        <v>417</v>
      </c>
      <c r="H43" s="47">
        <v>6</v>
      </c>
      <c r="I43" s="48">
        <v>13</v>
      </c>
      <c r="J43" s="48"/>
      <c r="K43" s="48"/>
      <c r="L43" s="48">
        <v>2</v>
      </c>
      <c r="M43" s="48"/>
      <c r="N43" s="48">
        <v>15</v>
      </c>
      <c r="O43" s="48"/>
      <c r="P43" s="48">
        <v>15</v>
      </c>
      <c r="Q43" s="49" t="s">
        <v>121</v>
      </c>
      <c r="R43" s="49" t="s">
        <v>185</v>
      </c>
      <c r="S43" s="48">
        <v>95</v>
      </c>
      <c r="T43" s="50" t="s">
        <v>20</v>
      </c>
      <c r="U43" s="49" t="s">
        <v>211</v>
      </c>
      <c r="V43" s="50" t="s">
        <v>20</v>
      </c>
      <c r="W43" s="49" t="s">
        <v>246</v>
      </c>
      <c r="X43" s="51" t="s">
        <v>16</v>
      </c>
      <c r="Y43" s="47">
        <v>2461</v>
      </c>
      <c r="Z43" s="48">
        <v>2818</v>
      </c>
      <c r="AA43" s="48">
        <v>167</v>
      </c>
      <c r="AB43" s="48">
        <v>179</v>
      </c>
      <c r="AC43" s="48">
        <v>19</v>
      </c>
      <c r="AD43" s="48">
        <v>31</v>
      </c>
      <c r="AE43" s="48">
        <v>2028</v>
      </c>
      <c r="AF43" s="48"/>
      <c r="AG43" s="63">
        <v>12</v>
      </c>
    </row>
    <row r="44" spans="1:33" s="25" customFormat="1" x14ac:dyDescent="0.2">
      <c r="A44" s="33">
        <v>41</v>
      </c>
      <c r="B44" s="34" t="s">
        <v>366</v>
      </c>
      <c r="C44" s="34" t="s">
        <v>366</v>
      </c>
      <c r="D44" s="35" t="s">
        <v>351</v>
      </c>
      <c r="E44" s="38" t="s">
        <v>124</v>
      </c>
      <c r="F44" s="39" t="s">
        <v>310</v>
      </c>
      <c r="G44" s="40" t="s">
        <v>125</v>
      </c>
      <c r="H44" s="47">
        <v>1</v>
      </c>
      <c r="I44" s="48"/>
      <c r="J44" s="48"/>
      <c r="K44" s="48"/>
      <c r="L44" s="48"/>
      <c r="M44" s="48"/>
      <c r="N44" s="48"/>
      <c r="O44" s="48"/>
      <c r="P44" s="48"/>
      <c r="Q44" s="57"/>
      <c r="R44" s="49" t="s">
        <v>188</v>
      </c>
      <c r="S44" s="48">
        <v>0.125</v>
      </c>
      <c r="T44" s="50" t="s">
        <v>16</v>
      </c>
      <c r="U44" s="49"/>
      <c r="V44" s="50" t="s">
        <v>16</v>
      </c>
      <c r="W44" s="49" t="s">
        <v>231</v>
      </c>
      <c r="X44" s="51" t="s">
        <v>16</v>
      </c>
      <c r="Y44" s="47"/>
      <c r="Z44" s="48"/>
      <c r="AA44" s="48">
        <v>30</v>
      </c>
      <c r="AB44" s="48"/>
      <c r="AC44" s="48"/>
      <c r="AD44" s="48"/>
      <c r="AE44" s="48">
        <v>89</v>
      </c>
      <c r="AF44" s="48"/>
      <c r="AG44" s="63"/>
    </row>
    <row r="45" spans="1:33" s="25" customFormat="1" x14ac:dyDescent="0.2">
      <c r="A45" s="33">
        <v>42</v>
      </c>
      <c r="B45" s="34" t="s">
        <v>366</v>
      </c>
      <c r="C45" s="34" t="s">
        <v>366</v>
      </c>
      <c r="D45" s="35" t="s">
        <v>351</v>
      </c>
      <c r="E45" s="38" t="s">
        <v>134</v>
      </c>
      <c r="F45" s="39" t="s">
        <v>135</v>
      </c>
      <c r="G45" s="40" t="s">
        <v>418</v>
      </c>
      <c r="H45" s="47">
        <v>1</v>
      </c>
      <c r="I45" s="48">
        <v>6</v>
      </c>
      <c r="J45" s="48"/>
      <c r="K45" s="48"/>
      <c r="L45" s="48"/>
      <c r="M45" s="48"/>
      <c r="N45" s="48"/>
      <c r="O45" s="48"/>
      <c r="P45" s="48">
        <v>4</v>
      </c>
      <c r="Q45" s="57"/>
      <c r="R45" s="49" t="s">
        <v>203</v>
      </c>
      <c r="S45" s="48">
        <v>7</v>
      </c>
      <c r="T45" s="50" t="s">
        <v>20</v>
      </c>
      <c r="U45" s="49" t="s">
        <v>211</v>
      </c>
      <c r="V45" s="50" t="s">
        <v>20</v>
      </c>
      <c r="W45" s="49" t="s">
        <v>240</v>
      </c>
      <c r="X45" s="51" t="s">
        <v>16</v>
      </c>
      <c r="Y45" s="47">
        <v>148</v>
      </c>
      <c r="Z45" s="48">
        <v>2</v>
      </c>
      <c r="AA45" s="48">
        <v>12</v>
      </c>
      <c r="AB45" s="48"/>
      <c r="AC45" s="48"/>
      <c r="AD45" s="48"/>
      <c r="AE45" s="48">
        <v>110</v>
      </c>
      <c r="AF45" s="48"/>
      <c r="AG45" s="63">
        <v>12</v>
      </c>
    </row>
    <row r="46" spans="1:33" s="25" customFormat="1" x14ac:dyDescent="0.2">
      <c r="A46" s="33">
        <v>43</v>
      </c>
      <c r="B46" s="34" t="s">
        <v>366</v>
      </c>
      <c r="C46" s="34" t="s">
        <v>366</v>
      </c>
      <c r="D46" s="35" t="s">
        <v>351</v>
      </c>
      <c r="E46" s="38" t="s">
        <v>139</v>
      </c>
      <c r="F46" s="39" t="s">
        <v>318</v>
      </c>
      <c r="G46" s="40" t="s">
        <v>419</v>
      </c>
      <c r="H46" s="47">
        <v>1</v>
      </c>
      <c r="I46" s="48">
        <v>3</v>
      </c>
      <c r="J46" s="48"/>
      <c r="K46" s="48"/>
      <c r="L46" s="48"/>
      <c r="M46" s="48"/>
      <c r="N46" s="48"/>
      <c r="O46" s="48"/>
      <c r="P46" s="48">
        <v>2</v>
      </c>
      <c r="Q46" s="49" t="s">
        <v>140</v>
      </c>
      <c r="R46" s="49" t="s">
        <v>185</v>
      </c>
      <c r="S46" s="48">
        <v>7</v>
      </c>
      <c r="T46" s="50" t="s">
        <v>20</v>
      </c>
      <c r="U46" s="49" t="s">
        <v>218</v>
      </c>
      <c r="V46" s="50" t="s">
        <v>16</v>
      </c>
      <c r="W46" s="49" t="s">
        <v>246</v>
      </c>
      <c r="X46" s="51" t="s">
        <v>20</v>
      </c>
      <c r="Y46" s="47">
        <v>473</v>
      </c>
      <c r="Z46" s="48">
        <v>2747</v>
      </c>
      <c r="AA46" s="48">
        <v>78</v>
      </c>
      <c r="AB46" s="48">
        <v>464</v>
      </c>
      <c r="AC46" s="48">
        <v>6</v>
      </c>
      <c r="AD46" s="48">
        <v>37</v>
      </c>
      <c r="AE46" s="48">
        <v>609</v>
      </c>
      <c r="AF46" s="48">
        <v>767</v>
      </c>
      <c r="AG46" s="63"/>
    </row>
    <row r="47" spans="1:33" s="25" customFormat="1" x14ac:dyDescent="0.2">
      <c r="A47" s="33">
        <v>44</v>
      </c>
      <c r="B47" s="34" t="s">
        <v>366</v>
      </c>
      <c r="C47" s="34" t="s">
        <v>366</v>
      </c>
      <c r="D47" s="35" t="s">
        <v>351</v>
      </c>
      <c r="E47" s="38" t="s">
        <v>150</v>
      </c>
      <c r="F47" s="39" t="s">
        <v>339</v>
      </c>
      <c r="G47" s="40" t="s">
        <v>151</v>
      </c>
      <c r="H47" s="47">
        <v>1</v>
      </c>
      <c r="I47" s="48">
        <v>2</v>
      </c>
      <c r="J47" s="48"/>
      <c r="K47" s="48"/>
      <c r="L47" s="48"/>
      <c r="M47" s="48"/>
      <c r="N47" s="48"/>
      <c r="O47" s="48"/>
      <c r="P47" s="48">
        <v>2</v>
      </c>
      <c r="Q47" s="57"/>
      <c r="R47" s="49" t="s">
        <v>208</v>
      </c>
      <c r="S47" s="48">
        <v>36</v>
      </c>
      <c r="T47" s="50" t="s">
        <v>20</v>
      </c>
      <c r="U47" s="49" t="s">
        <v>220</v>
      </c>
      <c r="V47" s="50" t="s">
        <v>20</v>
      </c>
      <c r="W47" s="49" t="s">
        <v>228</v>
      </c>
      <c r="X47" s="51" t="s">
        <v>20</v>
      </c>
      <c r="Y47" s="47">
        <v>1056</v>
      </c>
      <c r="Z47" s="48">
        <v>1276</v>
      </c>
      <c r="AA47" s="48">
        <v>33</v>
      </c>
      <c r="AB47" s="48">
        <v>42</v>
      </c>
      <c r="AC47" s="48"/>
      <c r="AD47" s="48"/>
      <c r="AE47" s="48">
        <v>698</v>
      </c>
      <c r="AF47" s="48">
        <v>2</v>
      </c>
      <c r="AG47" s="63">
        <v>12</v>
      </c>
    </row>
    <row r="48" spans="1:33" s="25" customFormat="1" x14ac:dyDescent="0.2">
      <c r="A48" s="33">
        <v>45</v>
      </c>
      <c r="B48" s="34" t="s">
        <v>366</v>
      </c>
      <c r="C48" s="34" t="s">
        <v>366</v>
      </c>
      <c r="D48" s="35" t="s">
        <v>351</v>
      </c>
      <c r="E48" s="38" t="s">
        <v>169</v>
      </c>
      <c r="F48" s="39" t="s">
        <v>335</v>
      </c>
      <c r="G48" s="40" t="s">
        <v>420</v>
      </c>
      <c r="H48" s="47">
        <v>3</v>
      </c>
      <c r="I48" s="48">
        <v>21</v>
      </c>
      <c r="J48" s="48"/>
      <c r="K48" s="48">
        <v>1</v>
      </c>
      <c r="L48" s="48">
        <v>1</v>
      </c>
      <c r="M48" s="48"/>
      <c r="N48" s="48"/>
      <c r="O48" s="48"/>
      <c r="P48" s="48">
        <v>5</v>
      </c>
      <c r="Q48" s="49" t="s">
        <v>170</v>
      </c>
      <c r="R48" s="49" t="s">
        <v>185</v>
      </c>
      <c r="S48" s="48">
        <v>1</v>
      </c>
      <c r="T48" s="50" t="s">
        <v>20</v>
      </c>
      <c r="U48" s="49" t="s">
        <v>212</v>
      </c>
      <c r="V48" s="50" t="s">
        <v>20</v>
      </c>
      <c r="W48" s="49" t="s">
        <v>249</v>
      </c>
      <c r="X48" s="51" t="s">
        <v>16</v>
      </c>
      <c r="Y48" s="47"/>
      <c r="Z48" s="48"/>
      <c r="AA48" s="48">
        <v>108</v>
      </c>
      <c r="AB48" s="48">
        <v>37</v>
      </c>
      <c r="AC48" s="48">
        <v>2</v>
      </c>
      <c r="AD48" s="48"/>
      <c r="AE48" s="48">
        <v>28</v>
      </c>
      <c r="AF48" s="48"/>
      <c r="AG48" s="63"/>
    </row>
    <row r="49" spans="1:33" s="25" customFormat="1" x14ac:dyDescent="0.2">
      <c r="A49" s="33">
        <v>46</v>
      </c>
      <c r="B49" s="34" t="s">
        <v>374</v>
      </c>
      <c r="C49" s="34" t="s">
        <v>367</v>
      </c>
      <c r="D49" s="35" t="s">
        <v>352</v>
      </c>
      <c r="E49" s="38" t="s">
        <v>65</v>
      </c>
      <c r="F49" s="39" t="s">
        <v>66</v>
      </c>
      <c r="G49" s="40" t="s">
        <v>421</v>
      </c>
      <c r="H49" s="47">
        <v>1</v>
      </c>
      <c r="I49" s="48">
        <v>8</v>
      </c>
      <c r="J49" s="48"/>
      <c r="K49" s="48">
        <v>2</v>
      </c>
      <c r="L49" s="48">
        <v>1</v>
      </c>
      <c r="M49" s="48"/>
      <c r="N49" s="48">
        <v>4</v>
      </c>
      <c r="O49" s="48">
        <v>2</v>
      </c>
      <c r="P49" s="48">
        <v>7</v>
      </c>
      <c r="Q49" s="49"/>
      <c r="R49" s="49" t="s">
        <v>194</v>
      </c>
      <c r="S49" s="48">
        <v>1</v>
      </c>
      <c r="T49" s="50" t="s">
        <v>16</v>
      </c>
      <c r="U49" s="49"/>
      <c r="V49" s="50" t="s">
        <v>16</v>
      </c>
      <c r="W49" s="49" t="s">
        <v>237</v>
      </c>
      <c r="X49" s="51" t="s">
        <v>20</v>
      </c>
      <c r="Y49" s="47">
        <v>72</v>
      </c>
      <c r="Z49" s="48"/>
      <c r="AA49" s="48"/>
      <c r="AB49" s="48"/>
      <c r="AC49" s="48"/>
      <c r="AD49" s="48"/>
      <c r="AE49" s="48">
        <v>400</v>
      </c>
      <c r="AF49" s="48"/>
      <c r="AG49" s="63"/>
    </row>
    <row r="50" spans="1:33" s="25" customFormat="1" x14ac:dyDescent="0.2">
      <c r="A50" s="33">
        <v>47</v>
      </c>
      <c r="B50" s="34" t="s">
        <v>374</v>
      </c>
      <c r="C50" s="34" t="s">
        <v>367</v>
      </c>
      <c r="D50" s="35" t="s">
        <v>352</v>
      </c>
      <c r="E50" s="38" t="s">
        <v>71</v>
      </c>
      <c r="F50" s="39" t="s">
        <v>286</v>
      </c>
      <c r="G50" s="40" t="s">
        <v>422</v>
      </c>
      <c r="H50" s="47">
        <v>1</v>
      </c>
      <c r="I50" s="48">
        <v>3</v>
      </c>
      <c r="J50" s="48"/>
      <c r="K50" s="48"/>
      <c r="L50" s="48"/>
      <c r="M50" s="48"/>
      <c r="N50" s="48"/>
      <c r="O50" s="48"/>
      <c r="P50" s="48">
        <v>2</v>
      </c>
      <c r="Q50" s="57"/>
      <c r="R50" s="49" t="s">
        <v>193</v>
      </c>
      <c r="S50" s="48">
        <v>1</v>
      </c>
      <c r="T50" s="50" t="s">
        <v>16</v>
      </c>
      <c r="U50" s="49"/>
      <c r="V50" s="50" t="s">
        <v>16</v>
      </c>
      <c r="W50" s="49" t="s">
        <v>223</v>
      </c>
      <c r="X50" s="51" t="s">
        <v>16</v>
      </c>
      <c r="Y50" s="47"/>
      <c r="Z50" s="48"/>
      <c r="AA50" s="48">
        <v>1</v>
      </c>
      <c r="AB50" s="48">
        <v>3</v>
      </c>
      <c r="AC50" s="48"/>
      <c r="AD50" s="48"/>
      <c r="AE50" s="48">
        <v>6</v>
      </c>
      <c r="AF50" s="48"/>
      <c r="AG50" s="63"/>
    </row>
    <row r="51" spans="1:33" s="25" customFormat="1" x14ac:dyDescent="0.2">
      <c r="A51" s="33">
        <v>48</v>
      </c>
      <c r="B51" s="34" t="s">
        <v>374</v>
      </c>
      <c r="C51" s="34" t="s">
        <v>367</v>
      </c>
      <c r="D51" s="35" t="s">
        <v>352</v>
      </c>
      <c r="E51" s="38" t="s">
        <v>83</v>
      </c>
      <c r="F51" s="39" t="s">
        <v>290</v>
      </c>
      <c r="G51" s="40" t="s">
        <v>423</v>
      </c>
      <c r="H51" s="47">
        <v>2</v>
      </c>
      <c r="I51" s="48">
        <v>4</v>
      </c>
      <c r="J51" s="48"/>
      <c r="K51" s="48"/>
      <c r="L51" s="48"/>
      <c r="M51" s="48"/>
      <c r="N51" s="48"/>
      <c r="O51" s="48">
        <v>1</v>
      </c>
      <c r="P51" s="48">
        <v>1</v>
      </c>
      <c r="Q51" s="49" t="s">
        <v>73</v>
      </c>
      <c r="R51" s="49" t="s">
        <v>182</v>
      </c>
      <c r="S51" s="48">
        <v>30</v>
      </c>
      <c r="T51" s="50" t="s">
        <v>20</v>
      </c>
      <c r="U51" s="49" t="s">
        <v>212</v>
      </c>
      <c r="V51" s="50" t="s">
        <v>20</v>
      </c>
      <c r="W51" s="49" t="s">
        <v>225</v>
      </c>
      <c r="X51" s="51" t="s">
        <v>16</v>
      </c>
      <c r="Y51" s="47">
        <v>1015</v>
      </c>
      <c r="Z51" s="48"/>
      <c r="AA51" s="48">
        <v>37</v>
      </c>
      <c r="AB51" s="48"/>
      <c r="AC51" s="48">
        <v>8</v>
      </c>
      <c r="AD51" s="48"/>
      <c r="AE51" s="48">
        <v>503</v>
      </c>
      <c r="AF51" s="48"/>
      <c r="AG51" s="63">
        <v>12</v>
      </c>
    </row>
    <row r="52" spans="1:33" s="25" customFormat="1" x14ac:dyDescent="0.2">
      <c r="A52" s="33">
        <v>49</v>
      </c>
      <c r="B52" s="34" t="s">
        <v>374</v>
      </c>
      <c r="C52" s="34" t="s">
        <v>367</v>
      </c>
      <c r="D52" s="35" t="s">
        <v>352</v>
      </c>
      <c r="E52" s="38" t="s">
        <v>85</v>
      </c>
      <c r="F52" s="39" t="s">
        <v>291</v>
      </c>
      <c r="G52" s="40" t="s">
        <v>424</v>
      </c>
      <c r="H52" s="47">
        <v>1</v>
      </c>
      <c r="I52" s="48">
        <v>2</v>
      </c>
      <c r="J52" s="48"/>
      <c r="K52" s="48"/>
      <c r="L52" s="48"/>
      <c r="M52" s="48"/>
      <c r="N52" s="48"/>
      <c r="O52" s="48"/>
      <c r="P52" s="48">
        <v>3</v>
      </c>
      <c r="Q52" s="57"/>
      <c r="R52" s="49" t="s">
        <v>184</v>
      </c>
      <c r="S52" s="48">
        <v>10</v>
      </c>
      <c r="T52" s="50" t="s">
        <v>20</v>
      </c>
      <c r="U52" s="49" t="s">
        <v>211</v>
      </c>
      <c r="V52" s="50" t="s">
        <v>16</v>
      </c>
      <c r="W52" s="49" t="s">
        <v>241</v>
      </c>
      <c r="X52" s="51" t="s">
        <v>16</v>
      </c>
      <c r="Y52" s="47">
        <v>46</v>
      </c>
      <c r="Z52" s="48"/>
      <c r="AA52" s="48">
        <v>3</v>
      </c>
      <c r="AB52" s="48"/>
      <c r="AC52" s="48">
        <v>1</v>
      </c>
      <c r="AD52" s="48"/>
      <c r="AE52" s="48">
        <v>5</v>
      </c>
      <c r="AF52" s="48"/>
      <c r="AG52" s="63"/>
    </row>
    <row r="53" spans="1:33" s="25" customFormat="1" x14ac:dyDescent="0.2">
      <c r="A53" s="33">
        <v>50</v>
      </c>
      <c r="B53" s="34" t="s">
        <v>374</v>
      </c>
      <c r="C53" s="34" t="s">
        <v>367</v>
      </c>
      <c r="D53" s="35" t="s">
        <v>352</v>
      </c>
      <c r="E53" s="38" t="s">
        <v>126</v>
      </c>
      <c r="F53" s="39" t="s">
        <v>311</v>
      </c>
      <c r="G53" s="40" t="s">
        <v>478</v>
      </c>
      <c r="H53" s="47">
        <v>2</v>
      </c>
      <c r="I53" s="48">
        <v>7</v>
      </c>
      <c r="J53" s="48"/>
      <c r="K53" s="48"/>
      <c r="L53" s="48"/>
      <c r="M53" s="48"/>
      <c r="N53" s="48"/>
      <c r="O53" s="48"/>
      <c r="P53" s="48">
        <v>6</v>
      </c>
      <c r="Q53" s="49" t="s">
        <v>127</v>
      </c>
      <c r="R53" s="49" t="s">
        <v>180</v>
      </c>
      <c r="S53" s="48">
        <v>3</v>
      </c>
      <c r="T53" s="50" t="s">
        <v>20</v>
      </c>
      <c r="U53" s="49" t="s">
        <v>212</v>
      </c>
      <c r="V53" s="50" t="s">
        <v>20</v>
      </c>
      <c r="W53" s="49" t="s">
        <v>245</v>
      </c>
      <c r="X53" s="51" t="s">
        <v>16</v>
      </c>
      <c r="Y53" s="47">
        <v>295</v>
      </c>
      <c r="Z53" s="48">
        <v>205</v>
      </c>
      <c r="AA53" s="48">
        <v>27</v>
      </c>
      <c r="AB53" s="48">
        <v>30</v>
      </c>
      <c r="AC53" s="48">
        <v>3</v>
      </c>
      <c r="AD53" s="48">
        <v>15</v>
      </c>
      <c r="AE53" s="48">
        <v>158</v>
      </c>
      <c r="AF53" s="48"/>
      <c r="AG53" s="63">
        <v>4</v>
      </c>
    </row>
    <row r="54" spans="1:33" s="25" customFormat="1" x14ac:dyDescent="0.2">
      <c r="A54" s="33">
        <v>51</v>
      </c>
      <c r="B54" s="34" t="s">
        <v>374</v>
      </c>
      <c r="C54" s="34" t="s">
        <v>367</v>
      </c>
      <c r="D54" s="35" t="s">
        <v>352</v>
      </c>
      <c r="E54" s="38" t="s">
        <v>131</v>
      </c>
      <c r="F54" s="39" t="s">
        <v>314</v>
      </c>
      <c r="G54" s="40" t="s">
        <v>425</v>
      </c>
      <c r="H54" s="47">
        <v>1</v>
      </c>
      <c r="I54" s="48">
        <v>3</v>
      </c>
      <c r="J54" s="48"/>
      <c r="K54" s="48"/>
      <c r="L54" s="48"/>
      <c r="M54" s="48"/>
      <c r="N54" s="48"/>
      <c r="O54" s="48"/>
      <c r="P54" s="48">
        <v>2</v>
      </c>
      <c r="Q54" s="49" t="s">
        <v>132</v>
      </c>
      <c r="R54" s="49" t="s">
        <v>189</v>
      </c>
      <c r="S54" s="48">
        <v>100</v>
      </c>
      <c r="T54" s="50" t="s">
        <v>20</v>
      </c>
      <c r="U54" s="49" t="s">
        <v>212</v>
      </c>
      <c r="V54" s="50" t="s">
        <v>16</v>
      </c>
      <c r="W54" s="49" t="s">
        <v>235</v>
      </c>
      <c r="X54" s="51" t="s">
        <v>20</v>
      </c>
      <c r="Y54" s="47">
        <v>30</v>
      </c>
      <c r="Z54" s="48">
        <v>100</v>
      </c>
      <c r="AA54" s="48">
        <v>8</v>
      </c>
      <c r="AB54" s="48">
        <v>10</v>
      </c>
      <c r="AC54" s="48">
        <v>4</v>
      </c>
      <c r="AD54" s="48"/>
      <c r="AE54" s="48">
        <v>13</v>
      </c>
      <c r="AF54" s="48"/>
      <c r="AG54" s="63"/>
    </row>
    <row r="55" spans="1:33" s="25" customFormat="1" x14ac:dyDescent="0.2">
      <c r="A55" s="33">
        <v>52</v>
      </c>
      <c r="B55" s="34" t="s">
        <v>374</v>
      </c>
      <c r="C55" s="34" t="s">
        <v>367</v>
      </c>
      <c r="D55" s="35" t="s">
        <v>352</v>
      </c>
      <c r="E55" s="38" t="s">
        <v>163</v>
      </c>
      <c r="F55" s="39" t="s">
        <v>164</v>
      </c>
      <c r="G55" s="40" t="s">
        <v>426</v>
      </c>
      <c r="H55" s="47">
        <v>1</v>
      </c>
      <c r="I55" s="48">
        <v>4</v>
      </c>
      <c r="J55" s="48"/>
      <c r="K55" s="48"/>
      <c r="L55" s="48"/>
      <c r="M55" s="48"/>
      <c r="N55" s="48">
        <v>1</v>
      </c>
      <c r="O55" s="48"/>
      <c r="P55" s="48">
        <v>2</v>
      </c>
      <c r="Q55" s="57"/>
      <c r="R55" s="49" t="s">
        <v>185</v>
      </c>
      <c r="S55" s="48">
        <v>20</v>
      </c>
      <c r="T55" s="50" t="s">
        <v>20</v>
      </c>
      <c r="U55" s="49" t="s">
        <v>211</v>
      </c>
      <c r="V55" s="50" t="s">
        <v>20</v>
      </c>
      <c r="W55" s="49" t="s">
        <v>222</v>
      </c>
      <c r="X55" s="51" t="s">
        <v>16</v>
      </c>
      <c r="Y55" s="47">
        <v>500</v>
      </c>
      <c r="Z55" s="48">
        <v>50</v>
      </c>
      <c r="AA55" s="48">
        <v>100</v>
      </c>
      <c r="AB55" s="48"/>
      <c r="AC55" s="48">
        <v>28</v>
      </c>
      <c r="AD55" s="48">
        <v>2</v>
      </c>
      <c r="AE55" s="48">
        <v>500</v>
      </c>
      <c r="AF55" s="48"/>
      <c r="AG55" s="63">
        <v>50</v>
      </c>
    </row>
    <row r="56" spans="1:33" s="25" customFormat="1" x14ac:dyDescent="0.2">
      <c r="A56" s="33">
        <v>53</v>
      </c>
      <c r="B56" s="34" t="s">
        <v>374</v>
      </c>
      <c r="C56" s="34" t="s">
        <v>367</v>
      </c>
      <c r="D56" s="35" t="s">
        <v>353</v>
      </c>
      <c r="E56" s="38" t="s">
        <v>53</v>
      </c>
      <c r="F56" s="39" t="s">
        <v>275</v>
      </c>
      <c r="G56" s="40" t="s">
        <v>427</v>
      </c>
      <c r="H56" s="47">
        <v>1</v>
      </c>
      <c r="I56" s="48">
        <v>2</v>
      </c>
      <c r="J56" s="48"/>
      <c r="K56" s="48"/>
      <c r="L56" s="48"/>
      <c r="M56" s="48"/>
      <c r="N56" s="48"/>
      <c r="O56" s="48"/>
      <c r="P56" s="48">
        <v>2</v>
      </c>
      <c r="Q56" s="57"/>
      <c r="R56" s="49" t="s">
        <v>183</v>
      </c>
      <c r="S56" s="48">
        <v>10</v>
      </c>
      <c r="T56" s="50" t="s">
        <v>16</v>
      </c>
      <c r="U56" s="49"/>
      <c r="V56" s="50" t="s">
        <v>20</v>
      </c>
      <c r="W56" s="49" t="s">
        <v>222</v>
      </c>
      <c r="X56" s="51" t="s">
        <v>16</v>
      </c>
      <c r="Y56" s="47">
        <v>386</v>
      </c>
      <c r="Z56" s="48"/>
      <c r="AA56" s="48">
        <v>104</v>
      </c>
      <c r="AB56" s="48">
        <v>2</v>
      </c>
      <c r="AC56" s="48">
        <v>15</v>
      </c>
      <c r="AD56" s="48">
        <v>3</v>
      </c>
      <c r="AE56" s="48">
        <v>59</v>
      </c>
      <c r="AF56" s="48"/>
      <c r="AG56" s="63">
        <v>10</v>
      </c>
    </row>
    <row r="57" spans="1:33" s="25" customFormat="1" x14ac:dyDescent="0.2">
      <c r="A57" s="33">
        <v>54</v>
      </c>
      <c r="B57" s="34" t="s">
        <v>374</v>
      </c>
      <c r="C57" s="34" t="s">
        <v>367</v>
      </c>
      <c r="D57" s="35" t="s">
        <v>353</v>
      </c>
      <c r="E57" s="38" t="s">
        <v>67</v>
      </c>
      <c r="F57" s="39" t="s">
        <v>282</v>
      </c>
      <c r="G57" s="40" t="s">
        <v>428</v>
      </c>
      <c r="H57" s="47">
        <v>2</v>
      </c>
      <c r="I57" s="48">
        <v>6</v>
      </c>
      <c r="J57" s="48"/>
      <c r="K57" s="48"/>
      <c r="L57" s="48"/>
      <c r="M57" s="48"/>
      <c r="N57" s="48">
        <v>3</v>
      </c>
      <c r="O57" s="48"/>
      <c r="P57" s="48">
        <v>3</v>
      </c>
      <c r="Q57" s="57"/>
      <c r="R57" s="49" t="s">
        <v>185</v>
      </c>
      <c r="S57" s="48">
        <v>100</v>
      </c>
      <c r="T57" s="50" t="s">
        <v>20</v>
      </c>
      <c r="U57" s="49" t="s">
        <v>212</v>
      </c>
      <c r="V57" s="50" t="s">
        <v>20</v>
      </c>
      <c r="W57" s="49" t="s">
        <v>238</v>
      </c>
      <c r="X57" s="51" t="s">
        <v>16</v>
      </c>
      <c r="Y57" s="47">
        <v>1878</v>
      </c>
      <c r="Z57" s="48">
        <v>1116</v>
      </c>
      <c r="AA57" s="48">
        <v>483</v>
      </c>
      <c r="AB57" s="48">
        <v>287</v>
      </c>
      <c r="AC57" s="48">
        <v>39</v>
      </c>
      <c r="AD57" s="48">
        <v>27</v>
      </c>
      <c r="AE57" s="48">
        <v>800</v>
      </c>
      <c r="AF57" s="48"/>
      <c r="AG57" s="63">
        <v>8</v>
      </c>
    </row>
    <row r="58" spans="1:33" s="25" customFormat="1" x14ac:dyDescent="0.2">
      <c r="A58" s="33">
        <v>55</v>
      </c>
      <c r="B58" s="34" t="s">
        <v>374</v>
      </c>
      <c r="C58" s="34" t="s">
        <v>367</v>
      </c>
      <c r="D58" s="35" t="s">
        <v>353</v>
      </c>
      <c r="E58" s="38" t="s">
        <v>92</v>
      </c>
      <c r="F58" s="39" t="s">
        <v>93</v>
      </c>
      <c r="G58" s="40" t="s">
        <v>429</v>
      </c>
      <c r="H58" s="47">
        <v>1</v>
      </c>
      <c r="I58" s="48">
        <v>2</v>
      </c>
      <c r="J58" s="48"/>
      <c r="K58" s="48"/>
      <c r="L58" s="48"/>
      <c r="M58" s="48"/>
      <c r="N58" s="48"/>
      <c r="O58" s="48"/>
      <c r="P58" s="48">
        <v>1</v>
      </c>
      <c r="Q58" s="49"/>
      <c r="R58" s="49" t="s">
        <v>184</v>
      </c>
      <c r="S58" s="48">
        <v>1</v>
      </c>
      <c r="T58" s="50" t="s">
        <v>16</v>
      </c>
      <c r="U58" s="49"/>
      <c r="V58" s="50" t="s">
        <v>20</v>
      </c>
      <c r="W58" s="49" t="s">
        <v>223</v>
      </c>
      <c r="X58" s="51" t="s">
        <v>16</v>
      </c>
      <c r="Y58" s="47">
        <v>24</v>
      </c>
      <c r="Z58" s="48">
        <v>22</v>
      </c>
      <c r="AA58" s="48"/>
      <c r="AB58" s="48">
        <v>88</v>
      </c>
      <c r="AC58" s="48"/>
      <c r="AD58" s="48">
        <v>9</v>
      </c>
      <c r="AE58" s="48">
        <v>1</v>
      </c>
      <c r="AF58" s="48"/>
      <c r="AG58" s="63"/>
    </row>
    <row r="59" spans="1:33" s="25" customFormat="1" x14ac:dyDescent="0.2">
      <c r="A59" s="33">
        <v>56</v>
      </c>
      <c r="B59" s="34" t="s">
        <v>375</v>
      </c>
      <c r="C59" s="34" t="s">
        <v>368</v>
      </c>
      <c r="D59" s="35" t="s">
        <v>354</v>
      </c>
      <c r="E59" s="38" t="s">
        <v>32</v>
      </c>
      <c r="F59" s="39" t="s">
        <v>271</v>
      </c>
      <c r="G59" s="40" t="s">
        <v>430</v>
      </c>
      <c r="H59" s="47">
        <v>1</v>
      </c>
      <c r="I59" s="48"/>
      <c r="J59" s="48"/>
      <c r="K59" s="48"/>
      <c r="L59" s="48"/>
      <c r="M59" s="48"/>
      <c r="N59" s="48"/>
      <c r="O59" s="48"/>
      <c r="P59" s="48"/>
      <c r="Q59" s="49"/>
      <c r="R59" s="49" t="s">
        <v>182</v>
      </c>
      <c r="S59" s="48">
        <v>24</v>
      </c>
      <c r="T59" s="50" t="s">
        <v>20</v>
      </c>
      <c r="U59" s="49" t="s">
        <v>211</v>
      </c>
      <c r="V59" s="50" t="s">
        <v>20</v>
      </c>
      <c r="W59" s="49" t="s">
        <v>228</v>
      </c>
      <c r="X59" s="51" t="s">
        <v>16</v>
      </c>
      <c r="Y59" s="47">
        <v>116</v>
      </c>
      <c r="Z59" s="48">
        <v>216</v>
      </c>
      <c r="AA59" s="48">
        <v>13</v>
      </c>
      <c r="AB59" s="48">
        <v>44</v>
      </c>
      <c r="AC59" s="48">
        <v>3</v>
      </c>
      <c r="AD59" s="48"/>
      <c r="AE59" s="48">
        <v>21</v>
      </c>
      <c r="AF59" s="48"/>
      <c r="AG59" s="63"/>
    </row>
    <row r="60" spans="1:33" s="25" customFormat="1" x14ac:dyDescent="0.2">
      <c r="A60" s="33">
        <v>57</v>
      </c>
      <c r="B60" s="34" t="s">
        <v>375</v>
      </c>
      <c r="C60" s="34" t="s">
        <v>368</v>
      </c>
      <c r="D60" s="35" t="s">
        <v>354</v>
      </c>
      <c r="E60" s="38" t="s">
        <v>96</v>
      </c>
      <c r="F60" s="39" t="s">
        <v>296</v>
      </c>
      <c r="G60" s="40" t="s">
        <v>431</v>
      </c>
      <c r="H60" s="47">
        <v>1.7</v>
      </c>
      <c r="I60" s="48">
        <v>6</v>
      </c>
      <c r="J60" s="48"/>
      <c r="K60" s="48"/>
      <c r="L60" s="48"/>
      <c r="M60" s="48"/>
      <c r="N60" s="48"/>
      <c r="O60" s="48"/>
      <c r="P60" s="48">
        <v>5</v>
      </c>
      <c r="Q60" s="49" t="s">
        <v>97</v>
      </c>
      <c r="R60" s="49" t="s">
        <v>185</v>
      </c>
      <c r="S60" s="48">
        <v>180</v>
      </c>
      <c r="T60" s="50" t="s">
        <v>20</v>
      </c>
      <c r="U60" s="49" t="s">
        <v>212</v>
      </c>
      <c r="V60" s="50" t="s">
        <v>20</v>
      </c>
      <c r="W60" s="49" t="s">
        <v>228</v>
      </c>
      <c r="X60" s="51" t="s">
        <v>20</v>
      </c>
      <c r="Y60" s="47">
        <v>2980</v>
      </c>
      <c r="Z60" s="48">
        <v>6332</v>
      </c>
      <c r="AA60" s="48">
        <v>368</v>
      </c>
      <c r="AB60" s="48">
        <v>783</v>
      </c>
      <c r="AC60" s="48">
        <v>52</v>
      </c>
      <c r="AD60" s="48">
        <v>54</v>
      </c>
      <c r="AE60" s="48">
        <v>686</v>
      </c>
      <c r="AF60" s="48">
        <v>1809</v>
      </c>
      <c r="AG60" s="63"/>
    </row>
    <row r="61" spans="1:33" s="25" customFormat="1" x14ac:dyDescent="0.2">
      <c r="A61" s="33">
        <v>58</v>
      </c>
      <c r="B61" s="34" t="s">
        <v>375</v>
      </c>
      <c r="C61" s="34" t="s">
        <v>368</v>
      </c>
      <c r="D61" s="35" t="s">
        <v>354</v>
      </c>
      <c r="E61" s="38" t="s">
        <v>101</v>
      </c>
      <c r="F61" s="39" t="s">
        <v>298</v>
      </c>
      <c r="G61" s="40" t="s">
        <v>432</v>
      </c>
      <c r="H61" s="47">
        <v>1</v>
      </c>
      <c r="I61" s="48">
        <v>1</v>
      </c>
      <c r="J61" s="48"/>
      <c r="K61" s="48"/>
      <c r="L61" s="48"/>
      <c r="M61" s="48"/>
      <c r="N61" s="48"/>
      <c r="O61" s="48"/>
      <c r="P61" s="48">
        <v>1</v>
      </c>
      <c r="Q61" s="57"/>
      <c r="R61" s="49" t="s">
        <v>179</v>
      </c>
      <c r="S61" s="48">
        <v>6</v>
      </c>
      <c r="T61" s="50" t="s">
        <v>20</v>
      </c>
      <c r="U61" s="49" t="s">
        <v>212</v>
      </c>
      <c r="V61" s="50" t="s">
        <v>20</v>
      </c>
      <c r="W61" s="49" t="s">
        <v>222</v>
      </c>
      <c r="X61" s="51" t="s">
        <v>16</v>
      </c>
      <c r="Y61" s="47">
        <v>106</v>
      </c>
      <c r="Z61" s="48">
        <v>475</v>
      </c>
      <c r="AA61" s="48">
        <v>5</v>
      </c>
      <c r="AB61" s="48">
        <v>8</v>
      </c>
      <c r="AC61" s="48">
        <v>1</v>
      </c>
      <c r="AD61" s="48"/>
      <c r="AE61" s="48">
        <v>52</v>
      </c>
      <c r="AF61" s="48"/>
      <c r="AG61" s="63"/>
    </row>
    <row r="62" spans="1:33" s="25" customFormat="1" x14ac:dyDescent="0.2">
      <c r="A62" s="33">
        <v>59</v>
      </c>
      <c r="B62" s="34" t="s">
        <v>375</v>
      </c>
      <c r="C62" s="34" t="s">
        <v>368</v>
      </c>
      <c r="D62" s="35" t="s">
        <v>354</v>
      </c>
      <c r="E62" s="38" t="s">
        <v>137</v>
      </c>
      <c r="F62" s="39" t="s">
        <v>317</v>
      </c>
      <c r="G62" s="40" t="s">
        <v>433</v>
      </c>
      <c r="H62" s="47">
        <v>5</v>
      </c>
      <c r="I62" s="48">
        <v>10</v>
      </c>
      <c r="J62" s="48"/>
      <c r="K62" s="48"/>
      <c r="L62" s="48"/>
      <c r="M62" s="48"/>
      <c r="N62" s="48"/>
      <c r="O62" s="48"/>
      <c r="P62" s="48">
        <v>5</v>
      </c>
      <c r="Q62" s="57"/>
      <c r="R62" s="49" t="s">
        <v>185</v>
      </c>
      <c r="S62" s="48">
        <v>200</v>
      </c>
      <c r="T62" s="50" t="s">
        <v>16</v>
      </c>
      <c r="U62" s="49"/>
      <c r="V62" s="50" t="s">
        <v>20</v>
      </c>
      <c r="W62" s="49" t="s">
        <v>225</v>
      </c>
      <c r="X62" s="51" t="s">
        <v>16</v>
      </c>
      <c r="Y62" s="47">
        <v>7800</v>
      </c>
      <c r="Z62" s="48">
        <v>1680</v>
      </c>
      <c r="AA62" s="48">
        <v>690</v>
      </c>
      <c r="AB62" s="48">
        <v>200</v>
      </c>
      <c r="AC62" s="48">
        <v>142</v>
      </c>
      <c r="AD62" s="48">
        <v>18</v>
      </c>
      <c r="AE62" s="48">
        <v>2760</v>
      </c>
      <c r="AF62" s="48"/>
      <c r="AG62" s="63">
        <v>1</v>
      </c>
    </row>
    <row r="63" spans="1:33" s="25" customFormat="1" x14ac:dyDescent="0.2">
      <c r="A63" s="33">
        <v>60</v>
      </c>
      <c r="B63" s="34" t="s">
        <v>375</v>
      </c>
      <c r="C63" s="34" t="s">
        <v>368</v>
      </c>
      <c r="D63" s="35" t="s">
        <v>354</v>
      </c>
      <c r="E63" s="38" t="s">
        <v>146</v>
      </c>
      <c r="F63" s="39" t="s">
        <v>147</v>
      </c>
      <c r="G63" s="40" t="s">
        <v>434</v>
      </c>
      <c r="H63" s="47">
        <v>2</v>
      </c>
      <c r="I63" s="48">
        <v>2</v>
      </c>
      <c r="J63" s="48"/>
      <c r="K63" s="48"/>
      <c r="L63" s="48"/>
      <c r="M63" s="48"/>
      <c r="N63" s="48"/>
      <c r="O63" s="48"/>
      <c r="P63" s="48">
        <v>2</v>
      </c>
      <c r="Q63" s="49"/>
      <c r="R63" s="49" t="s">
        <v>179</v>
      </c>
      <c r="S63" s="48">
        <v>100</v>
      </c>
      <c r="T63" s="50" t="s">
        <v>16</v>
      </c>
      <c r="U63" s="49"/>
      <c r="V63" s="50" t="s">
        <v>20</v>
      </c>
      <c r="W63" s="49" t="s">
        <v>225</v>
      </c>
      <c r="X63" s="51" t="s">
        <v>16</v>
      </c>
      <c r="Y63" s="47">
        <v>163</v>
      </c>
      <c r="Z63" s="48">
        <v>1464</v>
      </c>
      <c r="AA63" s="48">
        <v>32</v>
      </c>
      <c r="AB63" s="48">
        <v>44</v>
      </c>
      <c r="AC63" s="48">
        <v>3</v>
      </c>
      <c r="AD63" s="48">
        <v>39</v>
      </c>
      <c r="AE63" s="48">
        <v>24</v>
      </c>
      <c r="AF63" s="48"/>
      <c r="AG63" s="63">
        <v>3</v>
      </c>
    </row>
    <row r="64" spans="1:33" s="25" customFormat="1" x14ac:dyDescent="0.2">
      <c r="A64" s="33">
        <v>61</v>
      </c>
      <c r="B64" s="34" t="s">
        <v>375</v>
      </c>
      <c r="C64" s="34" t="s">
        <v>368</v>
      </c>
      <c r="D64" s="35" t="s">
        <v>354</v>
      </c>
      <c r="E64" s="38" t="s">
        <v>155</v>
      </c>
      <c r="F64" s="39" t="s">
        <v>328</v>
      </c>
      <c r="G64" s="40" t="s">
        <v>156</v>
      </c>
      <c r="H64" s="47">
        <v>9</v>
      </c>
      <c r="I64" s="48">
        <v>3</v>
      </c>
      <c r="J64" s="48"/>
      <c r="K64" s="48"/>
      <c r="L64" s="48">
        <v>2</v>
      </c>
      <c r="M64" s="48"/>
      <c r="N64" s="48">
        <v>4</v>
      </c>
      <c r="O64" s="48"/>
      <c r="P64" s="48">
        <v>4</v>
      </c>
      <c r="Q64" s="57"/>
      <c r="R64" s="49" t="s">
        <v>193</v>
      </c>
      <c r="S64" s="48">
        <v>70</v>
      </c>
      <c r="T64" s="50" t="s">
        <v>20</v>
      </c>
      <c r="U64" s="49" t="s">
        <v>212</v>
      </c>
      <c r="V64" s="50" t="s">
        <v>20</v>
      </c>
      <c r="W64" s="49" t="s">
        <v>240</v>
      </c>
      <c r="X64" s="51" t="s">
        <v>16</v>
      </c>
      <c r="Y64" s="47">
        <v>2176</v>
      </c>
      <c r="Z64" s="48">
        <v>176</v>
      </c>
      <c r="AA64" s="48">
        <v>196</v>
      </c>
      <c r="AB64" s="48">
        <v>11</v>
      </c>
      <c r="AC64" s="48">
        <v>35</v>
      </c>
      <c r="AD64" s="48">
        <v>5</v>
      </c>
      <c r="AE64" s="48">
        <v>1224</v>
      </c>
      <c r="AF64" s="48"/>
      <c r="AG64" s="63">
        <v>5</v>
      </c>
    </row>
    <row r="65" spans="1:33" s="25" customFormat="1" x14ac:dyDescent="0.2">
      <c r="A65" s="33">
        <v>62</v>
      </c>
      <c r="B65" s="34" t="s">
        <v>375</v>
      </c>
      <c r="C65" s="34" t="s">
        <v>368</v>
      </c>
      <c r="D65" s="35" t="s">
        <v>355</v>
      </c>
      <c r="E65" s="38" t="s">
        <v>42</v>
      </c>
      <c r="F65" s="39" t="s">
        <v>43</v>
      </c>
      <c r="G65" s="40" t="s">
        <v>44</v>
      </c>
      <c r="H65" s="47">
        <v>1</v>
      </c>
      <c r="I65" s="48">
        <v>1</v>
      </c>
      <c r="J65" s="48"/>
      <c r="K65" s="48"/>
      <c r="L65" s="48"/>
      <c r="M65" s="48"/>
      <c r="N65" s="48"/>
      <c r="O65" s="48"/>
      <c r="P65" s="48">
        <v>1</v>
      </c>
      <c r="Q65" s="57"/>
      <c r="R65" s="49" t="s">
        <v>184</v>
      </c>
      <c r="S65" s="48">
        <v>2</v>
      </c>
      <c r="T65" s="50" t="s">
        <v>20</v>
      </c>
      <c r="U65" s="49" t="s">
        <v>212</v>
      </c>
      <c r="V65" s="50" t="s">
        <v>20</v>
      </c>
      <c r="W65" s="49" t="s">
        <v>232</v>
      </c>
      <c r="X65" s="51" t="s">
        <v>16</v>
      </c>
      <c r="Y65" s="47">
        <v>624</v>
      </c>
      <c r="Z65" s="48">
        <v>2</v>
      </c>
      <c r="AA65" s="48">
        <v>7</v>
      </c>
      <c r="AB65" s="48"/>
      <c r="AC65" s="48">
        <v>2</v>
      </c>
      <c r="AD65" s="48"/>
      <c r="AE65" s="48">
        <v>113</v>
      </c>
      <c r="AF65" s="48"/>
      <c r="AG65" s="63">
        <v>16</v>
      </c>
    </row>
    <row r="66" spans="1:33" s="25" customFormat="1" x14ac:dyDescent="0.2">
      <c r="A66" s="33">
        <v>63</v>
      </c>
      <c r="B66" s="34" t="s">
        <v>375</v>
      </c>
      <c r="C66" s="34" t="s">
        <v>368</v>
      </c>
      <c r="D66" s="35" t="s">
        <v>355</v>
      </c>
      <c r="E66" s="38" t="s">
        <v>54</v>
      </c>
      <c r="F66" s="39" t="s">
        <v>276</v>
      </c>
      <c r="G66" s="40" t="s">
        <v>435</v>
      </c>
      <c r="H66" s="47">
        <v>1</v>
      </c>
      <c r="I66" s="48">
        <v>4</v>
      </c>
      <c r="J66" s="48"/>
      <c r="K66" s="48"/>
      <c r="L66" s="48"/>
      <c r="M66" s="48"/>
      <c r="N66" s="48"/>
      <c r="O66" s="48"/>
      <c r="P66" s="48">
        <v>4</v>
      </c>
      <c r="Q66" s="49"/>
      <c r="R66" s="49" t="s">
        <v>180</v>
      </c>
      <c r="S66" s="48">
        <v>2</v>
      </c>
      <c r="T66" s="50" t="s">
        <v>16</v>
      </c>
      <c r="U66" s="49"/>
      <c r="V66" s="50" t="s">
        <v>20</v>
      </c>
      <c r="W66" s="49" t="s">
        <v>231</v>
      </c>
      <c r="X66" s="51" t="s">
        <v>16</v>
      </c>
      <c r="Y66" s="47">
        <v>38</v>
      </c>
      <c r="Z66" s="48"/>
      <c r="AA66" s="48"/>
      <c r="AB66" s="48"/>
      <c r="AC66" s="48"/>
      <c r="AD66" s="48"/>
      <c r="AE66" s="48">
        <v>12</v>
      </c>
      <c r="AF66" s="48"/>
      <c r="AG66" s="63"/>
    </row>
    <row r="67" spans="1:33" s="25" customFormat="1" x14ac:dyDescent="0.2">
      <c r="A67" s="33">
        <v>64</v>
      </c>
      <c r="B67" s="34" t="s">
        <v>375</v>
      </c>
      <c r="C67" s="34" t="s">
        <v>368</v>
      </c>
      <c r="D67" s="35" t="s">
        <v>355</v>
      </c>
      <c r="E67" s="38" t="s">
        <v>91</v>
      </c>
      <c r="F67" s="39" t="s">
        <v>294</v>
      </c>
      <c r="G67" s="40" t="s">
        <v>436</v>
      </c>
      <c r="H67" s="47">
        <v>1</v>
      </c>
      <c r="I67" s="48">
        <v>1</v>
      </c>
      <c r="J67" s="48"/>
      <c r="K67" s="48"/>
      <c r="L67" s="48"/>
      <c r="M67" s="48"/>
      <c r="N67" s="48"/>
      <c r="O67" s="48"/>
      <c r="P67" s="48">
        <v>1</v>
      </c>
      <c r="Q67" s="57"/>
      <c r="R67" s="49" t="s">
        <v>182</v>
      </c>
      <c r="S67" s="48">
        <v>1</v>
      </c>
      <c r="T67" s="50" t="s">
        <v>20</v>
      </c>
      <c r="U67" s="49" t="s">
        <v>212</v>
      </c>
      <c r="V67" s="50" t="s">
        <v>20</v>
      </c>
      <c r="W67" s="49" t="s">
        <v>231</v>
      </c>
      <c r="X67" s="51" t="s">
        <v>16</v>
      </c>
      <c r="Y67" s="47">
        <v>29</v>
      </c>
      <c r="Z67" s="48">
        <v>10</v>
      </c>
      <c r="AA67" s="48">
        <v>25</v>
      </c>
      <c r="AB67" s="48">
        <v>25</v>
      </c>
      <c r="AC67" s="48">
        <v>2</v>
      </c>
      <c r="AD67" s="48">
        <v>11</v>
      </c>
      <c r="AE67" s="48">
        <v>114</v>
      </c>
      <c r="AF67" s="48"/>
      <c r="AG67" s="63">
        <v>1</v>
      </c>
    </row>
    <row r="68" spans="1:33" s="25" customFormat="1" x14ac:dyDescent="0.2">
      <c r="A68" s="33">
        <v>65</v>
      </c>
      <c r="B68" s="34" t="s">
        <v>375</v>
      </c>
      <c r="C68" s="34" t="s">
        <v>368</v>
      </c>
      <c r="D68" s="35" t="s">
        <v>355</v>
      </c>
      <c r="E68" s="38" t="s">
        <v>153</v>
      </c>
      <c r="F68" s="39" t="s">
        <v>326</v>
      </c>
      <c r="G68" s="40" t="s">
        <v>437</v>
      </c>
      <c r="H68" s="47">
        <v>2</v>
      </c>
      <c r="I68" s="48">
        <v>1</v>
      </c>
      <c r="J68" s="48"/>
      <c r="K68" s="48"/>
      <c r="L68" s="48"/>
      <c r="M68" s="48"/>
      <c r="N68" s="48"/>
      <c r="O68" s="48"/>
      <c r="P68" s="48">
        <v>5</v>
      </c>
      <c r="Q68" s="49"/>
      <c r="R68" s="49" t="s">
        <v>209</v>
      </c>
      <c r="S68" s="48">
        <v>80</v>
      </c>
      <c r="T68" s="50" t="s">
        <v>20</v>
      </c>
      <c r="U68" s="49" t="s">
        <v>211</v>
      </c>
      <c r="V68" s="50" t="s">
        <v>16</v>
      </c>
      <c r="W68" s="49" t="s">
        <v>228</v>
      </c>
      <c r="X68" s="51" t="s">
        <v>16</v>
      </c>
      <c r="Y68" s="47">
        <v>2192</v>
      </c>
      <c r="Z68" s="48">
        <v>31</v>
      </c>
      <c r="AA68" s="48">
        <v>404</v>
      </c>
      <c r="AB68" s="48">
        <v>24</v>
      </c>
      <c r="AC68" s="48">
        <v>111</v>
      </c>
      <c r="AD68" s="48">
        <v>19</v>
      </c>
      <c r="AE68" s="48">
        <v>748</v>
      </c>
      <c r="AF68" s="48"/>
      <c r="AG68" s="63">
        <v>10</v>
      </c>
    </row>
    <row r="69" spans="1:33" s="25" customFormat="1" x14ac:dyDescent="0.2">
      <c r="A69" s="33">
        <v>66</v>
      </c>
      <c r="B69" s="34" t="s">
        <v>375</v>
      </c>
      <c r="C69" s="34" t="s">
        <v>368</v>
      </c>
      <c r="D69" s="35" t="s">
        <v>355</v>
      </c>
      <c r="E69" s="38" t="s">
        <v>158</v>
      </c>
      <c r="F69" s="39" t="s">
        <v>330</v>
      </c>
      <c r="G69" s="40" t="s">
        <v>438</v>
      </c>
      <c r="H69" s="47">
        <v>18</v>
      </c>
      <c r="I69" s="48">
        <v>149</v>
      </c>
      <c r="J69" s="48"/>
      <c r="K69" s="48">
        <v>9</v>
      </c>
      <c r="L69" s="48">
        <v>4</v>
      </c>
      <c r="M69" s="48"/>
      <c r="N69" s="48">
        <v>42</v>
      </c>
      <c r="O69" s="48">
        <v>4</v>
      </c>
      <c r="P69" s="48">
        <v>29</v>
      </c>
      <c r="Q69" s="49" t="s">
        <v>159</v>
      </c>
      <c r="R69" s="49" t="s">
        <v>180</v>
      </c>
      <c r="S69" s="48">
        <v>0.5</v>
      </c>
      <c r="T69" s="50" t="s">
        <v>20</v>
      </c>
      <c r="U69" s="49" t="s">
        <v>212</v>
      </c>
      <c r="V69" s="50" t="s">
        <v>20</v>
      </c>
      <c r="W69" s="49" t="s">
        <v>247</v>
      </c>
      <c r="X69" s="51" t="s">
        <v>20</v>
      </c>
      <c r="Y69" s="47">
        <v>27</v>
      </c>
      <c r="Z69" s="48"/>
      <c r="AA69" s="48"/>
      <c r="AB69" s="48"/>
      <c r="AC69" s="48"/>
      <c r="AD69" s="48"/>
      <c r="AE69" s="48">
        <v>308</v>
      </c>
      <c r="AF69" s="48"/>
      <c r="AG69" s="63"/>
    </row>
    <row r="70" spans="1:33" s="25" customFormat="1" x14ac:dyDescent="0.2">
      <c r="A70" s="33">
        <v>67</v>
      </c>
      <c r="B70" s="34" t="s">
        <v>375</v>
      </c>
      <c r="C70" s="34" t="s">
        <v>368</v>
      </c>
      <c r="D70" s="35" t="s">
        <v>355</v>
      </c>
      <c r="E70" s="38" t="s">
        <v>162</v>
      </c>
      <c r="F70" s="39" t="s">
        <v>333</v>
      </c>
      <c r="G70" s="40" t="s">
        <v>439</v>
      </c>
      <c r="H70" s="47">
        <v>5</v>
      </c>
      <c r="I70" s="48"/>
      <c r="J70" s="48"/>
      <c r="K70" s="48"/>
      <c r="L70" s="48"/>
      <c r="M70" s="48"/>
      <c r="N70" s="48"/>
      <c r="O70" s="48"/>
      <c r="P70" s="48">
        <v>1</v>
      </c>
      <c r="Q70" s="57"/>
      <c r="R70" s="49" t="s">
        <v>188</v>
      </c>
      <c r="S70" s="48">
        <v>7</v>
      </c>
      <c r="T70" s="50" t="s">
        <v>20</v>
      </c>
      <c r="U70" s="49" t="s">
        <v>212</v>
      </c>
      <c r="V70" s="50" t="s">
        <v>20</v>
      </c>
      <c r="W70" s="49" t="s">
        <v>222</v>
      </c>
      <c r="X70" s="51" t="s">
        <v>16</v>
      </c>
      <c r="Y70" s="47">
        <v>0</v>
      </c>
      <c r="Z70" s="48">
        <v>268</v>
      </c>
      <c r="AA70" s="48"/>
      <c r="AB70" s="48"/>
      <c r="AC70" s="48"/>
      <c r="AD70" s="48"/>
      <c r="AE70" s="48">
        <v>49</v>
      </c>
      <c r="AF70" s="48"/>
      <c r="AG70" s="63"/>
    </row>
    <row r="71" spans="1:33" s="25" customFormat="1" x14ac:dyDescent="0.2">
      <c r="A71" s="33">
        <v>68</v>
      </c>
      <c r="B71" s="34" t="s">
        <v>375</v>
      </c>
      <c r="C71" s="34" t="s">
        <v>368</v>
      </c>
      <c r="D71" s="35" t="s">
        <v>356</v>
      </c>
      <c r="E71" s="38" t="s">
        <v>136</v>
      </c>
      <c r="F71" s="39" t="s">
        <v>316</v>
      </c>
      <c r="G71" s="40" t="s">
        <v>440</v>
      </c>
      <c r="H71" s="47">
        <v>1</v>
      </c>
      <c r="I71" s="48">
        <v>1</v>
      </c>
      <c r="J71" s="48"/>
      <c r="K71" s="48"/>
      <c r="L71" s="48"/>
      <c r="M71" s="48"/>
      <c r="N71" s="48"/>
      <c r="O71" s="48"/>
      <c r="P71" s="48">
        <v>1</v>
      </c>
      <c r="Q71" s="57"/>
      <c r="R71" s="49" t="s">
        <v>204</v>
      </c>
      <c r="S71" s="48">
        <v>2</v>
      </c>
      <c r="T71" s="50" t="s">
        <v>16</v>
      </c>
      <c r="U71" s="49"/>
      <c r="V71" s="50" t="s">
        <v>20</v>
      </c>
      <c r="W71" s="49" t="s">
        <v>245</v>
      </c>
      <c r="X71" s="51" t="s">
        <v>16</v>
      </c>
      <c r="Y71" s="47">
        <v>14</v>
      </c>
      <c r="Z71" s="48"/>
      <c r="AA71" s="48">
        <v>5</v>
      </c>
      <c r="AB71" s="48"/>
      <c r="AC71" s="48">
        <v>1</v>
      </c>
      <c r="AD71" s="48"/>
      <c r="AE71" s="48">
        <v>20</v>
      </c>
      <c r="AF71" s="48"/>
      <c r="AG71" s="63">
        <v>2</v>
      </c>
    </row>
    <row r="72" spans="1:33" s="25" customFormat="1" x14ac:dyDescent="0.2">
      <c r="A72" s="33">
        <v>69</v>
      </c>
      <c r="B72" s="34" t="s">
        <v>375</v>
      </c>
      <c r="C72" s="34" t="s">
        <v>368</v>
      </c>
      <c r="D72" s="35" t="s">
        <v>356</v>
      </c>
      <c r="E72" s="38" t="s">
        <v>161</v>
      </c>
      <c r="F72" s="39" t="s">
        <v>332</v>
      </c>
      <c r="G72" s="40" t="s">
        <v>441</v>
      </c>
      <c r="H72" s="47">
        <v>3</v>
      </c>
      <c r="I72" s="48">
        <v>4</v>
      </c>
      <c r="J72" s="48"/>
      <c r="K72" s="48"/>
      <c r="L72" s="48"/>
      <c r="M72" s="48"/>
      <c r="N72" s="48"/>
      <c r="O72" s="48">
        <v>1</v>
      </c>
      <c r="P72" s="48">
        <v>3</v>
      </c>
      <c r="Q72" s="57"/>
      <c r="R72" s="49" t="s">
        <v>185</v>
      </c>
      <c r="S72" s="48">
        <v>65</v>
      </c>
      <c r="T72" s="50" t="s">
        <v>20</v>
      </c>
      <c r="U72" s="49" t="s">
        <v>221</v>
      </c>
      <c r="V72" s="50" t="s">
        <v>16</v>
      </c>
      <c r="W72" s="49" t="s">
        <v>248</v>
      </c>
      <c r="X72" s="51" t="s">
        <v>20</v>
      </c>
      <c r="Y72" s="47">
        <v>698</v>
      </c>
      <c r="Z72" s="48">
        <v>868</v>
      </c>
      <c r="AA72" s="48">
        <v>100</v>
      </c>
      <c r="AB72" s="48">
        <v>274</v>
      </c>
      <c r="AC72" s="48">
        <v>9</v>
      </c>
      <c r="AD72" s="48">
        <v>20</v>
      </c>
      <c r="AE72" s="48">
        <v>292</v>
      </c>
      <c r="AF72" s="48">
        <v>52</v>
      </c>
      <c r="AG72" s="63">
        <v>2</v>
      </c>
    </row>
    <row r="73" spans="1:33" s="25" customFormat="1" x14ac:dyDescent="0.2">
      <c r="A73" s="33">
        <v>70</v>
      </c>
      <c r="B73" s="34" t="s">
        <v>375</v>
      </c>
      <c r="C73" s="34" t="s">
        <v>369</v>
      </c>
      <c r="D73" s="35" t="s">
        <v>357</v>
      </c>
      <c r="E73" s="38" t="s">
        <v>23</v>
      </c>
      <c r="F73" s="39" t="s">
        <v>24</v>
      </c>
      <c r="G73" s="40" t="s">
        <v>442</v>
      </c>
      <c r="H73" s="47">
        <v>3</v>
      </c>
      <c r="I73" s="48">
        <v>1</v>
      </c>
      <c r="J73" s="48"/>
      <c r="K73" s="48"/>
      <c r="L73" s="48">
        <v>1</v>
      </c>
      <c r="M73" s="48"/>
      <c r="N73" s="48"/>
      <c r="O73" s="48">
        <v>1</v>
      </c>
      <c r="P73" s="48">
        <v>1</v>
      </c>
      <c r="Q73" s="49"/>
      <c r="R73" s="49" t="s">
        <v>182</v>
      </c>
      <c r="S73" s="48">
        <v>0.5</v>
      </c>
      <c r="T73" s="50" t="s">
        <v>20</v>
      </c>
      <c r="U73" s="49" t="s">
        <v>212</v>
      </c>
      <c r="V73" s="50" t="s">
        <v>20</v>
      </c>
      <c r="W73" s="49" t="s">
        <v>223</v>
      </c>
      <c r="X73" s="51" t="s">
        <v>16</v>
      </c>
      <c r="Y73" s="47"/>
      <c r="Z73" s="48">
        <v>24</v>
      </c>
      <c r="AA73" s="48"/>
      <c r="AB73" s="48"/>
      <c r="AC73" s="48"/>
      <c r="AD73" s="48"/>
      <c r="AE73" s="48"/>
      <c r="AF73" s="48"/>
      <c r="AG73" s="63">
        <v>1</v>
      </c>
    </row>
    <row r="74" spans="1:33" s="25" customFormat="1" x14ac:dyDescent="0.2">
      <c r="A74" s="33">
        <v>71</v>
      </c>
      <c r="B74" s="34" t="s">
        <v>375</v>
      </c>
      <c r="C74" s="34" t="s">
        <v>369</v>
      </c>
      <c r="D74" s="35" t="s">
        <v>357</v>
      </c>
      <c r="E74" s="38" t="s">
        <v>26</v>
      </c>
      <c r="F74" s="39" t="s">
        <v>269</v>
      </c>
      <c r="G74" s="40" t="s">
        <v>443</v>
      </c>
      <c r="H74" s="47">
        <v>1</v>
      </c>
      <c r="I74" s="48">
        <v>2</v>
      </c>
      <c r="J74" s="48"/>
      <c r="K74" s="48"/>
      <c r="L74" s="48"/>
      <c r="M74" s="48"/>
      <c r="N74" s="48"/>
      <c r="O74" s="48"/>
      <c r="P74" s="48">
        <v>2</v>
      </c>
      <c r="Q74" s="49"/>
      <c r="R74" s="49" t="s">
        <v>180</v>
      </c>
      <c r="S74" s="48">
        <v>1</v>
      </c>
      <c r="T74" s="50" t="s">
        <v>16</v>
      </c>
      <c r="U74" s="49"/>
      <c r="V74" s="50" t="s">
        <v>16</v>
      </c>
      <c r="W74" s="49" t="s">
        <v>223</v>
      </c>
      <c r="X74" s="51" t="s">
        <v>16</v>
      </c>
      <c r="Y74" s="47"/>
      <c r="Z74" s="48"/>
      <c r="AA74" s="48"/>
      <c r="AB74" s="48"/>
      <c r="AC74" s="48"/>
      <c r="AD74" s="48"/>
      <c r="AE74" s="48">
        <v>13</v>
      </c>
      <c r="AF74" s="48"/>
      <c r="AG74" s="63"/>
    </row>
    <row r="75" spans="1:33" s="25" customFormat="1" x14ac:dyDescent="0.2">
      <c r="A75" s="33">
        <v>72</v>
      </c>
      <c r="B75" s="34" t="s">
        <v>375</v>
      </c>
      <c r="C75" s="34" t="s">
        <v>369</v>
      </c>
      <c r="D75" s="35" t="s">
        <v>357</v>
      </c>
      <c r="E75" s="38" t="s">
        <v>29</v>
      </c>
      <c r="F75" s="39" t="s">
        <v>30</v>
      </c>
      <c r="G75" s="40" t="s">
        <v>444</v>
      </c>
      <c r="H75" s="47">
        <v>1</v>
      </c>
      <c r="I75" s="48">
        <v>2</v>
      </c>
      <c r="J75" s="48"/>
      <c r="K75" s="48"/>
      <c r="L75" s="48"/>
      <c r="M75" s="48"/>
      <c r="N75" s="48"/>
      <c r="O75" s="48"/>
      <c r="P75" s="48">
        <v>2</v>
      </c>
      <c r="Q75" s="49"/>
      <c r="R75" s="49" t="s">
        <v>180</v>
      </c>
      <c r="S75" s="48">
        <v>4</v>
      </c>
      <c r="T75" s="50" t="s">
        <v>16</v>
      </c>
      <c r="U75" s="49"/>
      <c r="V75" s="50" t="s">
        <v>20</v>
      </c>
      <c r="W75" s="49" t="s">
        <v>223</v>
      </c>
      <c r="X75" s="51" t="s">
        <v>16</v>
      </c>
      <c r="Y75" s="47">
        <v>24</v>
      </c>
      <c r="Z75" s="48">
        <v>86</v>
      </c>
      <c r="AA75" s="48">
        <v>2</v>
      </c>
      <c r="AB75" s="48">
        <v>8</v>
      </c>
      <c r="AC75" s="48"/>
      <c r="AD75" s="48">
        <v>2</v>
      </c>
      <c r="AE75" s="48">
        <v>24</v>
      </c>
      <c r="AF75" s="48"/>
      <c r="AG75" s="63"/>
    </row>
    <row r="76" spans="1:33" s="25" customFormat="1" x14ac:dyDescent="0.2">
      <c r="A76" s="33">
        <v>73</v>
      </c>
      <c r="B76" s="34" t="s">
        <v>375</v>
      </c>
      <c r="C76" s="34" t="s">
        <v>369</v>
      </c>
      <c r="D76" s="35" t="s">
        <v>357</v>
      </c>
      <c r="E76" s="38" t="s">
        <v>38</v>
      </c>
      <c r="F76" s="39" t="s">
        <v>39</v>
      </c>
      <c r="G76" s="40" t="s">
        <v>445</v>
      </c>
      <c r="H76" s="47">
        <v>1</v>
      </c>
      <c r="I76" s="48">
        <v>4</v>
      </c>
      <c r="J76" s="48"/>
      <c r="K76" s="48"/>
      <c r="L76" s="48"/>
      <c r="M76" s="48"/>
      <c r="N76" s="48"/>
      <c r="O76" s="48"/>
      <c r="P76" s="48">
        <v>2</v>
      </c>
      <c r="Q76" s="49"/>
      <c r="R76" s="49" t="s">
        <v>187</v>
      </c>
      <c r="S76" s="48">
        <v>7</v>
      </c>
      <c r="T76" s="50" t="s">
        <v>20</v>
      </c>
      <c r="U76" s="49" t="s">
        <v>211</v>
      </c>
      <c r="V76" s="50" t="s">
        <v>20</v>
      </c>
      <c r="W76" s="49" t="s">
        <v>222</v>
      </c>
      <c r="X76" s="51" t="s">
        <v>16</v>
      </c>
      <c r="Y76" s="47">
        <v>167</v>
      </c>
      <c r="Z76" s="48">
        <v>730</v>
      </c>
      <c r="AA76" s="48">
        <v>42</v>
      </c>
      <c r="AB76" s="48">
        <v>48</v>
      </c>
      <c r="AC76" s="48">
        <v>18</v>
      </c>
      <c r="AD76" s="48">
        <v>22</v>
      </c>
      <c r="AE76" s="48">
        <v>55</v>
      </c>
      <c r="AF76" s="48"/>
      <c r="AG76" s="63">
        <v>3</v>
      </c>
    </row>
    <row r="77" spans="1:33" s="25" customFormat="1" x14ac:dyDescent="0.2">
      <c r="A77" s="33">
        <v>74</v>
      </c>
      <c r="B77" s="34" t="s">
        <v>375</v>
      </c>
      <c r="C77" s="34" t="s">
        <v>369</v>
      </c>
      <c r="D77" s="35" t="s">
        <v>357</v>
      </c>
      <c r="E77" s="38" t="s">
        <v>48</v>
      </c>
      <c r="F77" s="39" t="s">
        <v>49</v>
      </c>
      <c r="G77" s="40" t="s">
        <v>446</v>
      </c>
      <c r="H77" s="47">
        <v>1</v>
      </c>
      <c r="I77" s="48">
        <v>2</v>
      </c>
      <c r="J77" s="48"/>
      <c r="K77" s="48"/>
      <c r="L77" s="48"/>
      <c r="M77" s="48"/>
      <c r="N77" s="48"/>
      <c r="O77" s="48"/>
      <c r="P77" s="48">
        <v>4</v>
      </c>
      <c r="Q77" s="57"/>
      <c r="R77" s="49" t="s">
        <v>180</v>
      </c>
      <c r="S77" s="48">
        <v>1</v>
      </c>
      <c r="T77" s="50" t="s">
        <v>16</v>
      </c>
      <c r="U77" s="49"/>
      <c r="V77" s="50" t="s">
        <v>20</v>
      </c>
      <c r="W77" s="49" t="s">
        <v>231</v>
      </c>
      <c r="X77" s="51" t="s">
        <v>16</v>
      </c>
      <c r="Y77" s="47">
        <v>12</v>
      </c>
      <c r="Z77" s="48">
        <v>12</v>
      </c>
      <c r="AA77" s="48"/>
      <c r="AB77" s="48"/>
      <c r="AC77" s="48"/>
      <c r="AD77" s="48"/>
      <c r="AE77" s="48">
        <v>8</v>
      </c>
      <c r="AF77" s="48"/>
      <c r="AG77" s="63"/>
    </row>
    <row r="78" spans="1:33" s="25" customFormat="1" x14ac:dyDescent="0.2">
      <c r="A78" s="33">
        <v>75</v>
      </c>
      <c r="B78" s="34" t="s">
        <v>375</v>
      </c>
      <c r="C78" s="34" t="s">
        <v>369</v>
      </c>
      <c r="D78" s="35" t="s">
        <v>357</v>
      </c>
      <c r="E78" s="38" t="s">
        <v>50</v>
      </c>
      <c r="F78" s="39" t="s">
        <v>51</v>
      </c>
      <c r="G78" s="40" t="s">
        <v>447</v>
      </c>
      <c r="H78" s="47">
        <v>1.6</v>
      </c>
      <c r="I78" s="48">
        <v>4</v>
      </c>
      <c r="J78" s="48"/>
      <c r="K78" s="48"/>
      <c r="L78" s="48"/>
      <c r="M78" s="48"/>
      <c r="N78" s="48"/>
      <c r="O78" s="48"/>
      <c r="P78" s="48">
        <v>3</v>
      </c>
      <c r="Q78" s="49"/>
      <c r="R78" s="49" t="s">
        <v>190</v>
      </c>
      <c r="S78" s="48">
        <v>10</v>
      </c>
      <c r="T78" s="50" t="s">
        <v>16</v>
      </c>
      <c r="U78" s="49"/>
      <c r="V78" s="50" t="s">
        <v>20</v>
      </c>
      <c r="W78" s="49" t="s">
        <v>225</v>
      </c>
      <c r="X78" s="51" t="s">
        <v>16</v>
      </c>
      <c r="Y78" s="47">
        <v>232</v>
      </c>
      <c r="Z78" s="48"/>
      <c r="AA78" s="48">
        <v>34</v>
      </c>
      <c r="AB78" s="48"/>
      <c r="AC78" s="48">
        <v>11</v>
      </c>
      <c r="AD78" s="48"/>
      <c r="AE78" s="48">
        <v>147</v>
      </c>
      <c r="AF78" s="48"/>
      <c r="AG78" s="63"/>
    </row>
    <row r="79" spans="1:33" s="25" customFormat="1" x14ac:dyDescent="0.2">
      <c r="A79" s="33">
        <v>76</v>
      </c>
      <c r="B79" s="34" t="s">
        <v>375</v>
      </c>
      <c r="C79" s="34" t="s">
        <v>369</v>
      </c>
      <c r="D79" s="35" t="s">
        <v>357</v>
      </c>
      <c r="E79" s="38" t="s">
        <v>61</v>
      </c>
      <c r="F79" s="39" t="s">
        <v>280</v>
      </c>
      <c r="G79" s="40" t="s">
        <v>62</v>
      </c>
      <c r="H79" s="47">
        <v>1</v>
      </c>
      <c r="I79" s="48">
        <v>1</v>
      </c>
      <c r="J79" s="48"/>
      <c r="K79" s="48"/>
      <c r="L79" s="48"/>
      <c r="M79" s="48"/>
      <c r="N79" s="48"/>
      <c r="O79" s="48"/>
      <c r="P79" s="48">
        <v>1</v>
      </c>
      <c r="Q79" s="57"/>
      <c r="R79" s="49" t="s">
        <v>184</v>
      </c>
      <c r="S79" s="48">
        <v>10</v>
      </c>
      <c r="T79" s="50" t="s">
        <v>20</v>
      </c>
      <c r="U79" s="49" t="s">
        <v>213</v>
      </c>
      <c r="V79" s="50" t="s">
        <v>20</v>
      </c>
      <c r="W79" s="49" t="s">
        <v>225</v>
      </c>
      <c r="X79" s="51" t="s">
        <v>16</v>
      </c>
      <c r="Y79" s="47">
        <v>429</v>
      </c>
      <c r="Z79" s="48"/>
      <c r="AA79" s="48">
        <v>64</v>
      </c>
      <c r="AB79" s="48"/>
      <c r="AC79" s="48">
        <v>10</v>
      </c>
      <c r="AD79" s="48"/>
      <c r="AE79" s="48">
        <v>126</v>
      </c>
      <c r="AF79" s="48"/>
      <c r="AG79" s="63">
        <v>12</v>
      </c>
    </row>
    <row r="80" spans="1:33" s="25" customFormat="1" x14ac:dyDescent="0.2">
      <c r="A80" s="33">
        <v>77</v>
      </c>
      <c r="B80" s="34" t="s">
        <v>375</v>
      </c>
      <c r="C80" s="34" t="s">
        <v>369</v>
      </c>
      <c r="D80" s="35" t="s">
        <v>357</v>
      </c>
      <c r="E80" s="38" t="s">
        <v>64</v>
      </c>
      <c r="F80" s="39" t="s">
        <v>281</v>
      </c>
      <c r="G80" s="40" t="s">
        <v>448</v>
      </c>
      <c r="H80" s="47">
        <v>2</v>
      </c>
      <c r="I80" s="48"/>
      <c r="J80" s="48"/>
      <c r="K80" s="48"/>
      <c r="L80" s="48"/>
      <c r="M80" s="48"/>
      <c r="N80" s="48"/>
      <c r="O80" s="48"/>
      <c r="P80" s="48">
        <v>1</v>
      </c>
      <c r="Q80" s="49"/>
      <c r="R80" s="49" t="s">
        <v>185</v>
      </c>
      <c r="S80" s="48">
        <v>7</v>
      </c>
      <c r="T80" s="50" t="s">
        <v>20</v>
      </c>
      <c r="U80" s="49" t="s">
        <v>211</v>
      </c>
      <c r="V80" s="50" t="s">
        <v>20</v>
      </c>
      <c r="W80" s="49" t="s">
        <v>222</v>
      </c>
      <c r="X80" s="51" t="s">
        <v>16</v>
      </c>
      <c r="Y80" s="47">
        <v>84</v>
      </c>
      <c r="Z80" s="48">
        <v>230</v>
      </c>
      <c r="AA80" s="48">
        <v>13</v>
      </c>
      <c r="AB80" s="48">
        <v>2</v>
      </c>
      <c r="AC80" s="48">
        <v>4</v>
      </c>
      <c r="AD80" s="48">
        <v>1</v>
      </c>
      <c r="AE80" s="48">
        <v>10</v>
      </c>
      <c r="AF80" s="48"/>
      <c r="AG80" s="63">
        <v>1</v>
      </c>
    </row>
    <row r="81" spans="1:33" s="25" customFormat="1" x14ac:dyDescent="0.2">
      <c r="A81" s="33">
        <v>78</v>
      </c>
      <c r="B81" s="34" t="s">
        <v>375</v>
      </c>
      <c r="C81" s="34" t="s">
        <v>369</v>
      </c>
      <c r="D81" s="35" t="s">
        <v>357</v>
      </c>
      <c r="E81" s="38" t="s">
        <v>94</v>
      </c>
      <c r="F81" s="39" t="s">
        <v>295</v>
      </c>
      <c r="G81" s="40" t="s">
        <v>449</v>
      </c>
      <c r="H81" s="47">
        <v>10</v>
      </c>
      <c r="I81" s="48">
        <v>14</v>
      </c>
      <c r="J81" s="48"/>
      <c r="K81" s="48"/>
      <c r="L81" s="48"/>
      <c r="M81" s="48"/>
      <c r="N81" s="48"/>
      <c r="O81" s="48"/>
      <c r="P81" s="48">
        <v>5</v>
      </c>
      <c r="Q81" s="49" t="s">
        <v>95</v>
      </c>
      <c r="R81" s="49" t="s">
        <v>197</v>
      </c>
      <c r="S81" s="48">
        <v>87</v>
      </c>
      <c r="T81" s="50" t="s">
        <v>20</v>
      </c>
      <c r="U81" s="49" t="s">
        <v>212</v>
      </c>
      <c r="V81" s="50" t="s">
        <v>20</v>
      </c>
      <c r="W81" s="49" t="s">
        <v>228</v>
      </c>
      <c r="X81" s="51" t="s">
        <v>20</v>
      </c>
      <c r="Y81" s="47">
        <v>3033</v>
      </c>
      <c r="Z81" s="48">
        <v>1171</v>
      </c>
      <c r="AA81" s="48">
        <v>385</v>
      </c>
      <c r="AB81" s="48">
        <v>96</v>
      </c>
      <c r="AC81" s="48">
        <v>62</v>
      </c>
      <c r="AD81" s="48">
        <v>7</v>
      </c>
      <c r="AE81" s="48">
        <v>199</v>
      </c>
      <c r="AF81" s="48">
        <v>2218</v>
      </c>
      <c r="AG81" s="63">
        <v>12</v>
      </c>
    </row>
    <row r="82" spans="1:33" s="25" customFormat="1" x14ac:dyDescent="0.2">
      <c r="A82" s="33">
        <v>79</v>
      </c>
      <c r="B82" s="34" t="s">
        <v>375</v>
      </c>
      <c r="C82" s="34" t="s">
        <v>369</v>
      </c>
      <c r="D82" s="35" t="s">
        <v>357</v>
      </c>
      <c r="E82" s="38" t="s">
        <v>103</v>
      </c>
      <c r="F82" s="39" t="s">
        <v>300</v>
      </c>
      <c r="G82" s="40" t="s">
        <v>450</v>
      </c>
      <c r="H82" s="47">
        <v>2</v>
      </c>
      <c r="I82" s="48">
        <v>3</v>
      </c>
      <c r="J82" s="48"/>
      <c r="K82" s="48"/>
      <c r="L82" s="48"/>
      <c r="M82" s="48"/>
      <c r="N82" s="48"/>
      <c r="O82" s="48"/>
      <c r="P82" s="48">
        <v>1</v>
      </c>
      <c r="Q82" s="49" t="s">
        <v>18</v>
      </c>
      <c r="R82" s="49" t="s">
        <v>180</v>
      </c>
      <c r="S82" s="48">
        <v>8</v>
      </c>
      <c r="T82" s="50" t="s">
        <v>16</v>
      </c>
      <c r="U82" s="49"/>
      <c r="V82" s="50" t="s">
        <v>16</v>
      </c>
      <c r="W82" s="49" t="s">
        <v>243</v>
      </c>
      <c r="X82" s="51" t="s">
        <v>16</v>
      </c>
      <c r="Y82" s="47">
        <v>58</v>
      </c>
      <c r="Z82" s="48"/>
      <c r="AA82" s="48">
        <v>12</v>
      </c>
      <c r="AB82" s="48"/>
      <c r="AC82" s="48">
        <v>2</v>
      </c>
      <c r="AD82" s="48"/>
      <c r="AE82" s="48">
        <v>8</v>
      </c>
      <c r="AF82" s="48"/>
      <c r="AG82" s="63"/>
    </row>
    <row r="83" spans="1:33" s="25" customFormat="1" x14ac:dyDescent="0.2">
      <c r="A83" s="33">
        <v>80</v>
      </c>
      <c r="B83" s="34" t="s">
        <v>375</v>
      </c>
      <c r="C83" s="34" t="s">
        <v>369</v>
      </c>
      <c r="D83" s="35" t="s">
        <v>357</v>
      </c>
      <c r="E83" s="38" t="s">
        <v>105</v>
      </c>
      <c r="F83" s="39" t="s">
        <v>302</v>
      </c>
      <c r="G83" s="40" t="s">
        <v>451</v>
      </c>
      <c r="H83" s="47">
        <v>1</v>
      </c>
      <c r="I83" s="48">
        <v>1</v>
      </c>
      <c r="J83" s="48"/>
      <c r="K83" s="48"/>
      <c r="L83" s="48"/>
      <c r="M83" s="48"/>
      <c r="N83" s="48"/>
      <c r="O83" s="48"/>
      <c r="P83" s="48">
        <v>1</v>
      </c>
      <c r="Q83" s="49"/>
      <c r="R83" s="49" t="s">
        <v>180</v>
      </c>
      <c r="S83" s="48">
        <v>1</v>
      </c>
      <c r="T83" s="50" t="s">
        <v>20</v>
      </c>
      <c r="U83" s="49" t="s">
        <v>212</v>
      </c>
      <c r="V83" s="50" t="s">
        <v>20</v>
      </c>
      <c r="W83" s="49" t="s">
        <v>223</v>
      </c>
      <c r="X83" s="51" t="s">
        <v>16</v>
      </c>
      <c r="Y83" s="47">
        <v>55</v>
      </c>
      <c r="Z83" s="48"/>
      <c r="AA83" s="48">
        <v>55</v>
      </c>
      <c r="AB83" s="48"/>
      <c r="AC83" s="48">
        <v>1</v>
      </c>
      <c r="AD83" s="48"/>
      <c r="AE83" s="48">
        <v>9</v>
      </c>
      <c r="AF83" s="48"/>
      <c r="AG83" s="63"/>
    </row>
    <row r="84" spans="1:33" s="25" customFormat="1" x14ac:dyDescent="0.2">
      <c r="A84" s="33">
        <v>81</v>
      </c>
      <c r="B84" s="34" t="s">
        <v>375</v>
      </c>
      <c r="C84" s="34" t="s">
        <v>369</v>
      </c>
      <c r="D84" s="35" t="s">
        <v>357</v>
      </c>
      <c r="E84" s="38" t="s">
        <v>122</v>
      </c>
      <c r="F84" s="39" t="s">
        <v>308</v>
      </c>
      <c r="G84" s="40" t="s">
        <v>479</v>
      </c>
      <c r="H84" s="47">
        <v>1</v>
      </c>
      <c r="I84" s="48">
        <v>1</v>
      </c>
      <c r="J84" s="48"/>
      <c r="K84" s="48"/>
      <c r="L84" s="48"/>
      <c r="M84" s="48"/>
      <c r="N84" s="48"/>
      <c r="O84" s="48"/>
      <c r="P84" s="48">
        <v>2</v>
      </c>
      <c r="Q84" s="49"/>
      <c r="R84" s="49" t="s">
        <v>184</v>
      </c>
      <c r="S84" s="48">
        <v>1</v>
      </c>
      <c r="T84" s="50" t="s">
        <v>16</v>
      </c>
      <c r="U84" s="49"/>
      <c r="V84" s="50" t="s">
        <v>20</v>
      </c>
      <c r="W84" s="49" t="s">
        <v>224</v>
      </c>
      <c r="X84" s="51" t="s">
        <v>20</v>
      </c>
      <c r="Y84" s="47">
        <v>46</v>
      </c>
      <c r="Z84" s="48"/>
      <c r="AA84" s="48">
        <v>5</v>
      </c>
      <c r="AB84" s="48"/>
      <c r="AC84" s="48">
        <v>2</v>
      </c>
      <c r="AD84" s="48">
        <v>27</v>
      </c>
      <c r="AE84" s="48">
        <v>18</v>
      </c>
      <c r="AF84" s="48">
        <v>142</v>
      </c>
      <c r="AG84" s="63"/>
    </row>
    <row r="85" spans="1:33" s="25" customFormat="1" x14ac:dyDescent="0.2">
      <c r="A85" s="33">
        <v>82</v>
      </c>
      <c r="B85" s="34" t="s">
        <v>375</v>
      </c>
      <c r="C85" s="34" t="s">
        <v>369</v>
      </c>
      <c r="D85" s="35" t="s">
        <v>357</v>
      </c>
      <c r="E85" s="38" t="s">
        <v>128</v>
      </c>
      <c r="F85" s="39" t="s">
        <v>312</v>
      </c>
      <c r="G85" s="40" t="s">
        <v>480</v>
      </c>
      <c r="H85" s="47">
        <v>3</v>
      </c>
      <c r="I85" s="48">
        <v>3.5</v>
      </c>
      <c r="J85" s="48"/>
      <c r="K85" s="48"/>
      <c r="L85" s="48">
        <v>3</v>
      </c>
      <c r="M85" s="48"/>
      <c r="N85" s="48">
        <v>2</v>
      </c>
      <c r="O85" s="48"/>
      <c r="P85" s="48">
        <v>3</v>
      </c>
      <c r="Q85" s="49" t="s">
        <v>129</v>
      </c>
      <c r="R85" s="49" t="s">
        <v>185</v>
      </c>
      <c r="S85" s="48">
        <v>60</v>
      </c>
      <c r="T85" s="50" t="s">
        <v>20</v>
      </c>
      <c r="U85" s="49" t="s">
        <v>212</v>
      </c>
      <c r="V85" s="50" t="s">
        <v>20</v>
      </c>
      <c r="W85" s="49" t="s">
        <v>226</v>
      </c>
      <c r="X85" s="51" t="s">
        <v>16</v>
      </c>
      <c r="Y85" s="47">
        <v>2226</v>
      </c>
      <c r="Z85" s="48">
        <v>236</v>
      </c>
      <c r="AA85" s="48">
        <v>219</v>
      </c>
      <c r="AB85" s="48">
        <v>50</v>
      </c>
      <c r="AC85" s="48">
        <v>93</v>
      </c>
      <c r="AD85" s="48">
        <v>35</v>
      </c>
      <c r="AE85" s="48">
        <v>1047</v>
      </c>
      <c r="AF85" s="48"/>
      <c r="AG85" s="63">
        <v>6</v>
      </c>
    </row>
    <row r="86" spans="1:33" s="25" customFormat="1" x14ac:dyDescent="0.2">
      <c r="A86" s="33">
        <v>83</v>
      </c>
      <c r="B86" s="34" t="s">
        <v>375</v>
      </c>
      <c r="C86" s="34" t="s">
        <v>369</v>
      </c>
      <c r="D86" s="35" t="s">
        <v>357</v>
      </c>
      <c r="E86" s="38" t="s">
        <v>154</v>
      </c>
      <c r="F86" s="39" t="s">
        <v>327</v>
      </c>
      <c r="G86" s="40" t="s">
        <v>452</v>
      </c>
      <c r="H86" s="47">
        <v>2</v>
      </c>
      <c r="I86" s="48">
        <v>3</v>
      </c>
      <c r="J86" s="48"/>
      <c r="K86" s="48"/>
      <c r="L86" s="48"/>
      <c r="M86" s="48"/>
      <c r="N86" s="48">
        <v>1</v>
      </c>
      <c r="O86" s="48"/>
      <c r="P86" s="48"/>
      <c r="Q86" s="57"/>
      <c r="R86" s="49" t="s">
        <v>184</v>
      </c>
      <c r="S86" s="48">
        <v>3</v>
      </c>
      <c r="T86" s="50" t="s">
        <v>16</v>
      </c>
      <c r="U86" s="49"/>
      <c r="V86" s="50" t="s">
        <v>20</v>
      </c>
      <c r="W86" s="49" t="s">
        <v>225</v>
      </c>
      <c r="X86" s="51" t="s">
        <v>20</v>
      </c>
      <c r="Y86" s="47">
        <v>93</v>
      </c>
      <c r="Z86" s="48"/>
      <c r="AA86" s="48">
        <v>10</v>
      </c>
      <c r="AB86" s="48">
        <v>298</v>
      </c>
      <c r="AC86" s="48"/>
      <c r="AD86" s="48">
        <v>10</v>
      </c>
      <c r="AE86" s="48">
        <v>32</v>
      </c>
      <c r="AF86" s="48">
        <v>2</v>
      </c>
      <c r="AG86" s="63"/>
    </row>
    <row r="87" spans="1:33" s="25" customFormat="1" x14ac:dyDescent="0.2">
      <c r="A87" s="33">
        <v>84</v>
      </c>
      <c r="B87" s="34" t="s">
        <v>375</v>
      </c>
      <c r="C87" s="34" t="s">
        <v>369</v>
      </c>
      <c r="D87" s="35" t="s">
        <v>357</v>
      </c>
      <c r="E87" s="38" t="s">
        <v>172</v>
      </c>
      <c r="F87" s="39" t="s">
        <v>337</v>
      </c>
      <c r="G87" s="40" t="s">
        <v>453</v>
      </c>
      <c r="H87" s="47">
        <v>2</v>
      </c>
      <c r="I87" s="48">
        <v>2</v>
      </c>
      <c r="J87" s="48"/>
      <c r="K87" s="48"/>
      <c r="L87" s="48"/>
      <c r="M87" s="48"/>
      <c r="N87" s="48"/>
      <c r="O87" s="48"/>
      <c r="P87" s="48">
        <v>2</v>
      </c>
      <c r="Q87" s="49"/>
      <c r="R87" s="49" t="s">
        <v>210</v>
      </c>
      <c r="S87" s="48">
        <v>2</v>
      </c>
      <c r="T87" s="50" t="s">
        <v>16</v>
      </c>
      <c r="U87" s="49"/>
      <c r="V87" s="50" t="s">
        <v>16</v>
      </c>
      <c r="W87" s="49" t="s">
        <v>245</v>
      </c>
      <c r="X87" s="51" t="s">
        <v>16</v>
      </c>
      <c r="Y87" s="47">
        <v>33</v>
      </c>
      <c r="Z87" s="48"/>
      <c r="AA87" s="48"/>
      <c r="AB87" s="48"/>
      <c r="AC87" s="48"/>
      <c r="AD87" s="48"/>
      <c r="AE87" s="48"/>
      <c r="AF87" s="48"/>
      <c r="AG87" s="63"/>
    </row>
    <row r="88" spans="1:33" s="25" customFormat="1" x14ac:dyDescent="0.2">
      <c r="A88" s="33">
        <v>85</v>
      </c>
      <c r="B88" s="34" t="s">
        <v>375</v>
      </c>
      <c r="C88" s="34" t="s">
        <v>369</v>
      </c>
      <c r="D88" s="35" t="s">
        <v>358</v>
      </c>
      <c r="E88" s="38" t="s">
        <v>52</v>
      </c>
      <c r="F88" s="39" t="s">
        <v>274</v>
      </c>
      <c r="G88" s="40" t="s">
        <v>454</v>
      </c>
      <c r="H88" s="47">
        <v>1</v>
      </c>
      <c r="I88" s="48">
        <v>3</v>
      </c>
      <c r="J88" s="48"/>
      <c r="K88" s="48"/>
      <c r="L88" s="48"/>
      <c r="M88" s="48"/>
      <c r="N88" s="48"/>
      <c r="O88" s="48"/>
      <c r="P88" s="48">
        <v>5</v>
      </c>
      <c r="Q88" s="49"/>
      <c r="R88" s="49" t="s">
        <v>180</v>
      </c>
      <c r="S88" s="48">
        <v>1</v>
      </c>
      <c r="T88" s="50" t="s">
        <v>20</v>
      </c>
      <c r="U88" s="49" t="s">
        <v>211</v>
      </c>
      <c r="V88" s="50" t="s">
        <v>16</v>
      </c>
      <c r="W88" s="49" t="s">
        <v>224</v>
      </c>
      <c r="X88" s="51" t="s">
        <v>20</v>
      </c>
      <c r="Y88" s="47">
        <v>20</v>
      </c>
      <c r="Z88" s="48"/>
      <c r="AA88" s="48">
        <v>5</v>
      </c>
      <c r="AB88" s="48">
        <v>3</v>
      </c>
      <c r="AC88" s="48">
        <v>3</v>
      </c>
      <c r="AD88" s="48"/>
      <c r="AE88" s="48">
        <v>100</v>
      </c>
      <c r="AF88" s="48"/>
      <c r="AG88" s="63"/>
    </row>
    <row r="89" spans="1:33" s="25" customFormat="1" x14ac:dyDescent="0.2">
      <c r="A89" s="33">
        <v>86</v>
      </c>
      <c r="B89" s="34" t="s">
        <v>375</v>
      </c>
      <c r="C89" s="34" t="s">
        <v>369</v>
      </c>
      <c r="D89" s="35" t="s">
        <v>358</v>
      </c>
      <c r="E89" s="38" t="s">
        <v>59</v>
      </c>
      <c r="F89" s="39" t="s">
        <v>60</v>
      </c>
      <c r="G89" s="40" t="s">
        <v>455</v>
      </c>
      <c r="H89" s="47">
        <v>1</v>
      </c>
      <c r="I89" s="48">
        <v>3</v>
      </c>
      <c r="J89" s="48"/>
      <c r="K89" s="48"/>
      <c r="L89" s="48"/>
      <c r="M89" s="48"/>
      <c r="N89" s="48"/>
      <c r="O89" s="48"/>
      <c r="P89" s="48">
        <v>2</v>
      </c>
      <c r="Q89" s="49"/>
      <c r="R89" s="49" t="s">
        <v>188</v>
      </c>
      <c r="S89" s="48">
        <v>20</v>
      </c>
      <c r="T89" s="50" t="s">
        <v>20</v>
      </c>
      <c r="U89" s="49" t="s">
        <v>211</v>
      </c>
      <c r="V89" s="50" t="s">
        <v>20</v>
      </c>
      <c r="W89" s="49" t="s">
        <v>235</v>
      </c>
      <c r="X89" s="51" t="s">
        <v>16</v>
      </c>
      <c r="Y89" s="47">
        <v>598</v>
      </c>
      <c r="Z89" s="48"/>
      <c r="AA89" s="48">
        <v>94</v>
      </c>
      <c r="AB89" s="48">
        <v>2</v>
      </c>
      <c r="AC89" s="48">
        <v>5</v>
      </c>
      <c r="AD89" s="48">
        <v>2</v>
      </c>
      <c r="AE89" s="48">
        <v>922</v>
      </c>
      <c r="AF89" s="48"/>
      <c r="AG89" s="63">
        <v>12</v>
      </c>
    </row>
    <row r="90" spans="1:33" s="25" customFormat="1" x14ac:dyDescent="0.2">
      <c r="A90" s="33">
        <v>87</v>
      </c>
      <c r="B90" s="34" t="s">
        <v>375</v>
      </c>
      <c r="C90" s="34" t="s">
        <v>369</v>
      </c>
      <c r="D90" s="35" t="s">
        <v>358</v>
      </c>
      <c r="E90" s="38" t="s">
        <v>81</v>
      </c>
      <c r="F90" s="39" t="s">
        <v>82</v>
      </c>
      <c r="G90" s="40" t="s">
        <v>456</v>
      </c>
      <c r="H90" s="47">
        <v>1</v>
      </c>
      <c r="I90" s="48">
        <v>2</v>
      </c>
      <c r="J90" s="48"/>
      <c r="K90" s="48"/>
      <c r="L90" s="48"/>
      <c r="M90" s="48"/>
      <c r="N90" s="48"/>
      <c r="O90" s="48"/>
      <c r="P90" s="48">
        <v>3</v>
      </c>
      <c r="Q90" s="57">
        <v>1</v>
      </c>
      <c r="R90" s="49" t="s">
        <v>188</v>
      </c>
      <c r="S90" s="48">
        <v>4</v>
      </c>
      <c r="T90" s="50" t="s">
        <v>16</v>
      </c>
      <c r="U90" s="49"/>
      <c r="V90" s="50" t="s">
        <v>20</v>
      </c>
      <c r="W90" s="49" t="s">
        <v>222</v>
      </c>
      <c r="X90" s="51" t="s">
        <v>16</v>
      </c>
      <c r="Y90" s="47">
        <v>12</v>
      </c>
      <c r="Z90" s="48"/>
      <c r="AA90" s="48">
        <v>15</v>
      </c>
      <c r="AB90" s="48"/>
      <c r="AC90" s="48">
        <v>2</v>
      </c>
      <c r="AD90" s="48"/>
      <c r="AE90" s="48">
        <v>36</v>
      </c>
      <c r="AF90" s="48"/>
      <c r="AG90" s="63"/>
    </row>
    <row r="91" spans="1:33" s="25" customFormat="1" x14ac:dyDescent="0.2">
      <c r="A91" s="33">
        <v>88</v>
      </c>
      <c r="B91" s="34" t="s">
        <v>375</v>
      </c>
      <c r="C91" s="34" t="s">
        <v>369</v>
      </c>
      <c r="D91" s="35" t="s">
        <v>358</v>
      </c>
      <c r="E91" s="38" t="s">
        <v>98</v>
      </c>
      <c r="F91" s="39" t="s">
        <v>297</v>
      </c>
      <c r="G91" s="40" t="s">
        <v>457</v>
      </c>
      <c r="H91" s="47">
        <v>1</v>
      </c>
      <c r="I91" s="48">
        <v>3</v>
      </c>
      <c r="J91" s="48"/>
      <c r="K91" s="48"/>
      <c r="L91" s="48"/>
      <c r="M91" s="48"/>
      <c r="N91" s="48"/>
      <c r="O91" s="48"/>
      <c r="P91" s="48">
        <v>3</v>
      </c>
      <c r="Q91" s="49"/>
      <c r="R91" s="49" t="s">
        <v>180</v>
      </c>
      <c r="S91" s="48">
        <v>10</v>
      </c>
      <c r="T91" s="50" t="s">
        <v>20</v>
      </c>
      <c r="U91" s="49" t="s">
        <v>211</v>
      </c>
      <c r="V91" s="50" t="s">
        <v>20</v>
      </c>
      <c r="W91" s="49" t="s">
        <v>222</v>
      </c>
      <c r="X91" s="51" t="s">
        <v>16</v>
      </c>
      <c r="Y91" s="47">
        <v>131</v>
      </c>
      <c r="Z91" s="48">
        <v>681</v>
      </c>
      <c r="AA91" s="48">
        <v>29</v>
      </c>
      <c r="AB91" s="48">
        <v>43</v>
      </c>
      <c r="AC91" s="48">
        <v>5</v>
      </c>
      <c r="AD91" s="48">
        <v>3</v>
      </c>
      <c r="AE91" s="48">
        <v>261</v>
      </c>
      <c r="AF91" s="48"/>
      <c r="AG91" s="63">
        <v>6</v>
      </c>
    </row>
    <row r="92" spans="1:33" s="25" customFormat="1" x14ac:dyDescent="0.2">
      <c r="A92" s="33">
        <v>89</v>
      </c>
      <c r="B92" s="34" t="s">
        <v>376</v>
      </c>
      <c r="C92" s="34" t="s">
        <v>370</v>
      </c>
      <c r="D92" s="35" t="s">
        <v>359</v>
      </c>
      <c r="E92" s="38" t="s">
        <v>87</v>
      </c>
      <c r="F92" s="39" t="s">
        <v>293</v>
      </c>
      <c r="G92" s="40" t="s">
        <v>458</v>
      </c>
      <c r="H92" s="47">
        <v>1</v>
      </c>
      <c r="I92" s="48">
        <v>5</v>
      </c>
      <c r="J92" s="48"/>
      <c r="K92" s="48"/>
      <c r="L92" s="48"/>
      <c r="M92" s="48"/>
      <c r="N92" s="48"/>
      <c r="O92" s="48"/>
      <c r="P92" s="48">
        <v>5</v>
      </c>
      <c r="Q92" s="49" t="s">
        <v>88</v>
      </c>
      <c r="R92" s="49" t="s">
        <v>180</v>
      </c>
      <c r="S92" s="48">
        <v>3</v>
      </c>
      <c r="T92" s="50" t="s">
        <v>20</v>
      </c>
      <c r="U92" s="49" t="s">
        <v>216</v>
      </c>
      <c r="V92" s="50" t="s">
        <v>20</v>
      </c>
      <c r="W92" s="49" t="s">
        <v>222</v>
      </c>
      <c r="X92" s="51" t="s">
        <v>20</v>
      </c>
      <c r="Y92" s="47"/>
      <c r="Z92" s="48"/>
      <c r="AA92" s="48">
        <v>198</v>
      </c>
      <c r="AB92" s="48">
        <v>593</v>
      </c>
      <c r="AC92" s="48">
        <v>16</v>
      </c>
      <c r="AD92" s="48">
        <v>7</v>
      </c>
      <c r="AE92" s="48">
        <v>53</v>
      </c>
      <c r="AF92" s="48"/>
      <c r="AG92" s="63">
        <v>24</v>
      </c>
    </row>
    <row r="93" spans="1:33" s="25" customFormat="1" x14ac:dyDescent="0.2">
      <c r="A93" s="33">
        <v>90</v>
      </c>
      <c r="B93" s="34" t="s">
        <v>376</v>
      </c>
      <c r="C93" s="34" t="s">
        <v>370</v>
      </c>
      <c r="D93" s="35" t="s">
        <v>359</v>
      </c>
      <c r="E93" s="38" t="s">
        <v>104</v>
      </c>
      <c r="F93" s="39" t="s">
        <v>301</v>
      </c>
      <c r="G93" s="40" t="s">
        <v>459</v>
      </c>
      <c r="H93" s="47">
        <v>1</v>
      </c>
      <c r="I93" s="48">
        <v>1</v>
      </c>
      <c r="J93" s="48"/>
      <c r="K93" s="48"/>
      <c r="L93" s="48"/>
      <c r="M93" s="48"/>
      <c r="N93" s="48"/>
      <c r="O93" s="48"/>
      <c r="P93" s="48">
        <v>2</v>
      </c>
      <c r="Q93" s="49"/>
      <c r="R93" s="49" t="s">
        <v>184</v>
      </c>
      <c r="S93" s="48">
        <v>18</v>
      </c>
      <c r="T93" s="50" t="s">
        <v>20</v>
      </c>
      <c r="U93" s="49" t="s">
        <v>211</v>
      </c>
      <c r="V93" s="50" t="s">
        <v>16</v>
      </c>
      <c r="W93" s="49" t="s">
        <v>231</v>
      </c>
      <c r="X93" s="51" t="s">
        <v>16</v>
      </c>
      <c r="Y93" s="47">
        <v>510</v>
      </c>
      <c r="Z93" s="48"/>
      <c r="AA93" s="48">
        <v>5</v>
      </c>
      <c r="AB93" s="48"/>
      <c r="AC93" s="48">
        <v>1</v>
      </c>
      <c r="AD93" s="48">
        <v>1</v>
      </c>
      <c r="AE93" s="48">
        <v>42</v>
      </c>
      <c r="AF93" s="48"/>
      <c r="AG93" s="63">
        <v>4</v>
      </c>
    </row>
    <row r="94" spans="1:33" s="25" customFormat="1" x14ac:dyDescent="0.2">
      <c r="A94" s="33">
        <v>91</v>
      </c>
      <c r="B94" s="34" t="s">
        <v>376</v>
      </c>
      <c r="C94" s="34" t="s">
        <v>370</v>
      </c>
      <c r="D94" s="35" t="s">
        <v>359</v>
      </c>
      <c r="E94" s="38" t="s">
        <v>108</v>
      </c>
      <c r="F94" s="39" t="s">
        <v>109</v>
      </c>
      <c r="G94" s="40" t="s">
        <v>460</v>
      </c>
      <c r="H94" s="47">
        <v>2</v>
      </c>
      <c r="I94" s="48">
        <v>4</v>
      </c>
      <c r="J94" s="48"/>
      <c r="K94" s="48"/>
      <c r="L94" s="48"/>
      <c r="M94" s="48"/>
      <c r="N94" s="48">
        <v>0.2</v>
      </c>
      <c r="O94" s="48"/>
      <c r="P94" s="48">
        <v>1.5</v>
      </c>
      <c r="Q94" s="57"/>
      <c r="R94" s="49" t="s">
        <v>185</v>
      </c>
      <c r="S94" s="48">
        <v>7</v>
      </c>
      <c r="T94" s="50" t="s">
        <v>20</v>
      </c>
      <c r="U94" s="49" t="s">
        <v>212</v>
      </c>
      <c r="V94" s="50" t="s">
        <v>16</v>
      </c>
      <c r="W94" s="49" t="s">
        <v>244</v>
      </c>
      <c r="X94" s="51" t="s">
        <v>20</v>
      </c>
      <c r="Y94" s="47">
        <v>48</v>
      </c>
      <c r="Z94" s="48">
        <v>1135</v>
      </c>
      <c r="AA94" s="48">
        <v>14</v>
      </c>
      <c r="AB94" s="48">
        <v>157</v>
      </c>
      <c r="AC94" s="48">
        <v>1</v>
      </c>
      <c r="AD94" s="48">
        <v>14</v>
      </c>
      <c r="AE94" s="48">
        <v>216</v>
      </c>
      <c r="AF94" s="48">
        <v>198</v>
      </c>
      <c r="AG94" s="63">
        <v>7</v>
      </c>
    </row>
    <row r="95" spans="1:33" s="25" customFormat="1" x14ac:dyDescent="0.2">
      <c r="A95" s="33">
        <v>92</v>
      </c>
      <c r="B95" s="34" t="s">
        <v>376</v>
      </c>
      <c r="C95" s="34" t="s">
        <v>370</v>
      </c>
      <c r="D95" s="35" t="s">
        <v>359</v>
      </c>
      <c r="E95" s="38" t="s">
        <v>123</v>
      </c>
      <c r="F95" s="39" t="s">
        <v>309</v>
      </c>
      <c r="G95" s="40" t="s">
        <v>461</v>
      </c>
      <c r="H95" s="47">
        <v>1</v>
      </c>
      <c r="I95" s="48">
        <v>2</v>
      </c>
      <c r="J95" s="48"/>
      <c r="K95" s="48"/>
      <c r="L95" s="48"/>
      <c r="M95" s="48"/>
      <c r="N95" s="48"/>
      <c r="O95" s="48"/>
      <c r="P95" s="48">
        <v>3</v>
      </c>
      <c r="Q95" s="49"/>
      <c r="R95" s="49" t="s">
        <v>180</v>
      </c>
      <c r="S95" s="48">
        <v>5</v>
      </c>
      <c r="T95" s="50" t="s">
        <v>20</v>
      </c>
      <c r="U95" s="49" t="s">
        <v>211</v>
      </c>
      <c r="V95" s="50" t="s">
        <v>16</v>
      </c>
      <c r="W95" s="49" t="s">
        <v>222</v>
      </c>
      <c r="X95" s="51" t="s">
        <v>16</v>
      </c>
      <c r="Y95" s="47">
        <v>72</v>
      </c>
      <c r="Z95" s="48">
        <v>2088</v>
      </c>
      <c r="AA95" s="48">
        <v>12</v>
      </c>
      <c r="AB95" s="48">
        <v>108</v>
      </c>
      <c r="AC95" s="48">
        <v>2</v>
      </c>
      <c r="AD95" s="48">
        <v>25</v>
      </c>
      <c r="AE95" s="48">
        <v>31</v>
      </c>
      <c r="AF95" s="48"/>
      <c r="AG95" s="63">
        <v>2</v>
      </c>
    </row>
    <row r="96" spans="1:33" s="25" customFormat="1" x14ac:dyDescent="0.2">
      <c r="A96" s="33">
        <v>93</v>
      </c>
      <c r="B96" s="34" t="s">
        <v>376</v>
      </c>
      <c r="C96" s="34" t="s">
        <v>370</v>
      </c>
      <c r="D96" s="35" t="s">
        <v>359</v>
      </c>
      <c r="E96" s="38" t="s">
        <v>130</v>
      </c>
      <c r="F96" s="39" t="s">
        <v>313</v>
      </c>
      <c r="G96" s="40" t="s">
        <v>462</v>
      </c>
      <c r="H96" s="47">
        <v>1</v>
      </c>
      <c r="I96" s="48">
        <v>2</v>
      </c>
      <c r="J96" s="48"/>
      <c r="K96" s="48"/>
      <c r="L96" s="48"/>
      <c r="M96" s="48"/>
      <c r="N96" s="48"/>
      <c r="O96" s="48"/>
      <c r="P96" s="48">
        <v>6</v>
      </c>
      <c r="Q96" s="57"/>
      <c r="R96" s="49" t="s">
        <v>202</v>
      </c>
      <c r="S96" s="48">
        <v>30</v>
      </c>
      <c r="T96" s="50" t="s">
        <v>16</v>
      </c>
      <c r="U96" s="49"/>
      <c r="V96" s="50" t="s">
        <v>16</v>
      </c>
      <c r="W96" s="49" t="s">
        <v>222</v>
      </c>
      <c r="X96" s="51" t="s">
        <v>16</v>
      </c>
      <c r="Y96" s="47">
        <v>31</v>
      </c>
      <c r="Z96" s="48">
        <v>634</v>
      </c>
      <c r="AA96" s="48">
        <v>9</v>
      </c>
      <c r="AB96" s="48">
        <v>10</v>
      </c>
      <c r="AC96" s="48"/>
      <c r="AD96" s="48">
        <v>1</v>
      </c>
      <c r="AE96" s="48">
        <v>8</v>
      </c>
      <c r="AF96" s="48"/>
      <c r="AG96" s="63">
        <v>20</v>
      </c>
    </row>
    <row r="97" spans="1:33" s="25" customFormat="1" x14ac:dyDescent="0.2">
      <c r="A97" s="33">
        <v>94</v>
      </c>
      <c r="B97" s="34" t="s">
        <v>376</v>
      </c>
      <c r="C97" s="34" t="s">
        <v>370</v>
      </c>
      <c r="D97" s="35" t="s">
        <v>359</v>
      </c>
      <c r="E97" s="38" t="s">
        <v>133</v>
      </c>
      <c r="F97" s="39" t="s">
        <v>315</v>
      </c>
      <c r="G97" s="40" t="s">
        <v>463</v>
      </c>
      <c r="H97" s="47">
        <v>1.5</v>
      </c>
      <c r="I97" s="48">
        <v>1.5</v>
      </c>
      <c r="J97" s="48"/>
      <c r="K97" s="48"/>
      <c r="L97" s="48"/>
      <c r="M97" s="48"/>
      <c r="N97" s="48"/>
      <c r="O97" s="48"/>
      <c r="P97" s="48">
        <v>2.5</v>
      </c>
      <c r="Q97" s="57"/>
      <c r="R97" s="49" t="s">
        <v>193</v>
      </c>
      <c r="S97" s="48">
        <v>140</v>
      </c>
      <c r="T97" s="50" t="s">
        <v>16</v>
      </c>
      <c r="U97" s="49"/>
      <c r="V97" s="50" t="s">
        <v>16</v>
      </c>
      <c r="W97" s="49" t="s">
        <v>242</v>
      </c>
      <c r="X97" s="51" t="s">
        <v>20</v>
      </c>
      <c r="Y97" s="47">
        <v>143</v>
      </c>
      <c r="Z97" s="48">
        <v>1606</v>
      </c>
      <c r="AA97" s="48">
        <v>444</v>
      </c>
      <c r="AB97" s="48">
        <v>52</v>
      </c>
      <c r="AC97" s="48"/>
      <c r="AD97" s="48">
        <v>15</v>
      </c>
      <c r="AE97" s="48">
        <v>74</v>
      </c>
      <c r="AF97" s="48">
        <v>471</v>
      </c>
      <c r="AG97" s="63"/>
    </row>
    <row r="98" spans="1:33" s="25" customFormat="1" x14ac:dyDescent="0.2">
      <c r="A98" s="33">
        <v>95</v>
      </c>
      <c r="B98" s="34" t="s">
        <v>376</v>
      </c>
      <c r="C98" s="34" t="s">
        <v>370</v>
      </c>
      <c r="D98" s="35" t="s">
        <v>359</v>
      </c>
      <c r="E98" s="38" t="s">
        <v>143</v>
      </c>
      <c r="F98" s="39" t="s">
        <v>321</v>
      </c>
      <c r="G98" s="40" t="s">
        <v>144</v>
      </c>
      <c r="H98" s="47">
        <v>3</v>
      </c>
      <c r="I98" s="48">
        <v>6</v>
      </c>
      <c r="J98" s="48"/>
      <c r="K98" s="48"/>
      <c r="L98" s="48">
        <v>1</v>
      </c>
      <c r="M98" s="48"/>
      <c r="N98" s="48"/>
      <c r="O98" s="48"/>
      <c r="P98" s="48">
        <v>7</v>
      </c>
      <c r="Q98" s="49" t="s">
        <v>145</v>
      </c>
      <c r="R98" s="49" t="s">
        <v>185</v>
      </c>
      <c r="S98" s="48">
        <v>80</v>
      </c>
      <c r="T98" s="50" t="s">
        <v>20</v>
      </c>
      <c r="U98" s="49" t="s">
        <v>219</v>
      </c>
      <c r="V98" s="50" t="s">
        <v>20</v>
      </c>
      <c r="W98" s="49" t="s">
        <v>240</v>
      </c>
      <c r="X98" s="51" t="s">
        <v>16</v>
      </c>
      <c r="Y98" s="47">
        <v>3243</v>
      </c>
      <c r="Z98" s="48">
        <v>848</v>
      </c>
      <c r="AA98" s="48">
        <v>390</v>
      </c>
      <c r="AB98" s="48">
        <v>585</v>
      </c>
      <c r="AC98" s="48">
        <v>87</v>
      </c>
      <c r="AD98" s="48">
        <v>24</v>
      </c>
      <c r="AE98" s="48">
        <v>858</v>
      </c>
      <c r="AF98" s="48"/>
      <c r="AG98" s="63">
        <v>3</v>
      </c>
    </row>
    <row r="99" spans="1:33" s="25" customFormat="1" x14ac:dyDescent="0.2">
      <c r="A99" s="33">
        <v>96</v>
      </c>
      <c r="B99" s="34" t="s">
        <v>376</v>
      </c>
      <c r="C99" s="34" t="s">
        <v>370</v>
      </c>
      <c r="D99" s="35" t="s">
        <v>359</v>
      </c>
      <c r="E99" s="38" t="s">
        <v>149</v>
      </c>
      <c r="F99" s="39" t="s">
        <v>324</v>
      </c>
      <c r="G99" s="40" t="s">
        <v>464</v>
      </c>
      <c r="H99" s="47">
        <v>1</v>
      </c>
      <c r="I99" s="48">
        <v>5</v>
      </c>
      <c r="J99" s="48"/>
      <c r="K99" s="48"/>
      <c r="L99" s="48"/>
      <c r="M99" s="48"/>
      <c r="N99" s="48"/>
      <c r="O99" s="48"/>
      <c r="P99" s="48">
        <v>3</v>
      </c>
      <c r="Q99" s="57"/>
      <c r="R99" s="49" t="s">
        <v>207</v>
      </c>
      <c r="S99" s="48">
        <v>56</v>
      </c>
      <c r="T99" s="50" t="s">
        <v>20</v>
      </c>
      <c r="U99" s="49" t="s">
        <v>211</v>
      </c>
      <c r="V99" s="50" t="s">
        <v>20</v>
      </c>
      <c r="W99" s="49" t="s">
        <v>235</v>
      </c>
      <c r="X99" s="51" t="s">
        <v>16</v>
      </c>
      <c r="Y99" s="47">
        <v>120</v>
      </c>
      <c r="Z99" s="48">
        <v>32</v>
      </c>
      <c r="AA99" s="48">
        <v>12</v>
      </c>
      <c r="AB99" s="48">
        <v>6</v>
      </c>
      <c r="AC99" s="48">
        <v>90</v>
      </c>
      <c r="AD99" s="48">
        <v>8</v>
      </c>
      <c r="AE99" s="48">
        <v>295</v>
      </c>
      <c r="AF99" s="48"/>
      <c r="AG99" s="63">
        <v>18</v>
      </c>
    </row>
    <row r="100" spans="1:33" s="25" customFormat="1" x14ac:dyDescent="0.2">
      <c r="A100" s="33">
        <v>97</v>
      </c>
      <c r="B100" s="34" t="s">
        <v>376</v>
      </c>
      <c r="C100" s="34" t="s">
        <v>370</v>
      </c>
      <c r="D100" s="35" t="s">
        <v>359</v>
      </c>
      <c r="E100" s="38" t="s">
        <v>152</v>
      </c>
      <c r="F100" s="39" t="s">
        <v>325</v>
      </c>
      <c r="G100" s="40" t="s">
        <v>465</v>
      </c>
      <c r="H100" s="47">
        <v>1</v>
      </c>
      <c r="I100" s="48">
        <v>4</v>
      </c>
      <c r="J100" s="48"/>
      <c r="K100" s="48"/>
      <c r="L100" s="48"/>
      <c r="M100" s="48"/>
      <c r="N100" s="48"/>
      <c r="O100" s="48"/>
      <c r="P100" s="48">
        <v>4</v>
      </c>
      <c r="Q100" s="49"/>
      <c r="R100" s="49" t="s">
        <v>180</v>
      </c>
      <c r="S100" s="48">
        <v>4</v>
      </c>
      <c r="T100" s="50" t="s">
        <v>20</v>
      </c>
      <c r="U100" s="49" t="s">
        <v>211</v>
      </c>
      <c r="V100" s="50" t="s">
        <v>20</v>
      </c>
      <c r="W100" s="49" t="s">
        <v>239</v>
      </c>
      <c r="X100" s="51" t="s">
        <v>16</v>
      </c>
      <c r="Y100" s="47">
        <v>237</v>
      </c>
      <c r="Z100" s="48"/>
      <c r="AA100" s="48">
        <v>14</v>
      </c>
      <c r="AB100" s="48">
        <v>24</v>
      </c>
      <c r="AC100" s="48">
        <v>7</v>
      </c>
      <c r="AD100" s="48">
        <v>14</v>
      </c>
      <c r="AE100" s="48">
        <v>281</v>
      </c>
      <c r="AF100" s="48"/>
      <c r="AG100" s="63">
        <v>4</v>
      </c>
    </row>
    <row r="101" spans="1:33" s="25" customFormat="1" x14ac:dyDescent="0.2">
      <c r="A101" s="33">
        <v>98</v>
      </c>
      <c r="B101" s="34" t="s">
        <v>376</v>
      </c>
      <c r="C101" s="34" t="s">
        <v>370</v>
      </c>
      <c r="D101" s="35" t="s">
        <v>359</v>
      </c>
      <c r="E101" s="38" t="s">
        <v>165</v>
      </c>
      <c r="F101" s="39" t="s">
        <v>166</v>
      </c>
      <c r="G101" s="40" t="s">
        <v>466</v>
      </c>
      <c r="H101" s="47">
        <v>3</v>
      </c>
      <c r="I101" s="48">
        <v>3</v>
      </c>
      <c r="J101" s="48"/>
      <c r="K101" s="48"/>
      <c r="L101" s="48"/>
      <c r="M101" s="48"/>
      <c r="N101" s="48">
        <v>1</v>
      </c>
      <c r="O101" s="48"/>
      <c r="P101" s="48">
        <v>1</v>
      </c>
      <c r="Q101" s="49"/>
      <c r="R101" s="49" t="s">
        <v>188</v>
      </c>
      <c r="S101" s="48">
        <v>3</v>
      </c>
      <c r="T101" s="50" t="s">
        <v>16</v>
      </c>
      <c r="U101" s="49"/>
      <c r="V101" s="50" t="s">
        <v>20</v>
      </c>
      <c r="W101" s="49" t="s">
        <v>231</v>
      </c>
      <c r="X101" s="51" t="s">
        <v>20</v>
      </c>
      <c r="Y101" s="47">
        <v>12</v>
      </c>
      <c r="Z101" s="48">
        <v>383</v>
      </c>
      <c r="AA101" s="48"/>
      <c r="AB101" s="48"/>
      <c r="AC101" s="48"/>
      <c r="AD101" s="48"/>
      <c r="AE101" s="48">
        <v>20</v>
      </c>
      <c r="AF101" s="48">
        <v>22</v>
      </c>
      <c r="AG101" s="63">
        <v>2</v>
      </c>
    </row>
    <row r="102" spans="1:33" s="25" customFormat="1" x14ac:dyDescent="0.2">
      <c r="A102" s="33">
        <v>99</v>
      </c>
      <c r="B102" s="34" t="s">
        <v>376</v>
      </c>
      <c r="C102" s="34" t="s">
        <v>370</v>
      </c>
      <c r="D102" s="35" t="s">
        <v>359</v>
      </c>
      <c r="E102" s="38" t="s">
        <v>171</v>
      </c>
      <c r="F102" s="39" t="s">
        <v>336</v>
      </c>
      <c r="G102" s="40" t="s">
        <v>467</v>
      </c>
      <c r="H102" s="47">
        <v>2</v>
      </c>
      <c r="I102" s="48">
        <v>2</v>
      </c>
      <c r="J102" s="48"/>
      <c r="K102" s="48"/>
      <c r="L102" s="48"/>
      <c r="M102" s="48"/>
      <c r="N102" s="48"/>
      <c r="O102" s="48"/>
      <c r="P102" s="48">
        <v>3</v>
      </c>
      <c r="Q102" s="49"/>
      <c r="R102" s="49" t="s">
        <v>180</v>
      </c>
      <c r="S102" s="48">
        <v>10</v>
      </c>
      <c r="T102" s="50" t="s">
        <v>20</v>
      </c>
      <c r="U102" s="49" t="s">
        <v>211</v>
      </c>
      <c r="V102" s="50" t="s">
        <v>20</v>
      </c>
      <c r="W102" s="49" t="s">
        <v>222</v>
      </c>
      <c r="X102" s="51" t="s">
        <v>16</v>
      </c>
      <c r="Y102" s="47">
        <v>184</v>
      </c>
      <c r="Z102" s="48">
        <v>263</v>
      </c>
      <c r="AA102" s="48">
        <v>57</v>
      </c>
      <c r="AB102" s="48">
        <v>36</v>
      </c>
      <c r="AC102" s="48">
        <v>4</v>
      </c>
      <c r="AD102" s="48">
        <v>3</v>
      </c>
      <c r="AE102" s="48">
        <v>46</v>
      </c>
      <c r="AF102" s="48"/>
      <c r="AG102" s="63">
        <v>1</v>
      </c>
    </row>
    <row r="103" spans="1:33" s="25" customFormat="1" x14ac:dyDescent="0.2">
      <c r="A103" s="33">
        <v>100</v>
      </c>
      <c r="B103" s="34" t="s">
        <v>376</v>
      </c>
      <c r="C103" s="34" t="s">
        <v>370</v>
      </c>
      <c r="D103" s="35" t="s">
        <v>359</v>
      </c>
      <c r="E103" s="41" t="s">
        <v>257</v>
      </c>
      <c r="F103" s="42" t="s">
        <v>258</v>
      </c>
      <c r="G103" s="40" t="s">
        <v>468</v>
      </c>
      <c r="H103" s="52">
        <v>1</v>
      </c>
      <c r="I103" s="53">
        <v>1</v>
      </c>
      <c r="J103" s="53"/>
      <c r="K103" s="53"/>
      <c r="L103" s="53"/>
      <c r="M103" s="53"/>
      <c r="N103" s="53">
        <v>1</v>
      </c>
      <c r="O103" s="53"/>
      <c r="P103" s="53"/>
      <c r="Q103" s="54"/>
      <c r="R103" s="54"/>
      <c r="S103" s="55" t="s">
        <v>259</v>
      </c>
      <c r="T103" s="53" t="s">
        <v>254</v>
      </c>
      <c r="U103" s="54"/>
      <c r="V103" s="53" t="s">
        <v>254</v>
      </c>
      <c r="W103" s="54" t="s">
        <v>260</v>
      </c>
      <c r="X103" s="56" t="s">
        <v>254</v>
      </c>
      <c r="Y103" s="52">
        <v>265</v>
      </c>
      <c r="Z103" s="53">
        <v>32</v>
      </c>
      <c r="AA103" s="53">
        <v>14</v>
      </c>
      <c r="AB103" s="53">
        <v>3</v>
      </c>
      <c r="AC103" s="53">
        <v>6</v>
      </c>
      <c r="AD103" s="53">
        <v>2</v>
      </c>
      <c r="AE103" s="53">
        <v>168</v>
      </c>
      <c r="AF103" s="53"/>
      <c r="AG103" s="56">
        <v>5</v>
      </c>
    </row>
    <row r="104" spans="1:33" s="25" customFormat="1" x14ac:dyDescent="0.2">
      <c r="A104" s="33">
        <v>101</v>
      </c>
      <c r="B104" s="34" t="s">
        <v>376</v>
      </c>
      <c r="C104" s="34" t="s">
        <v>371</v>
      </c>
      <c r="D104" s="35" t="s">
        <v>360</v>
      </c>
      <c r="E104" s="38" t="s">
        <v>19</v>
      </c>
      <c r="F104" s="39" t="s">
        <v>267</v>
      </c>
      <c r="G104" s="40" t="s">
        <v>469</v>
      </c>
      <c r="H104" s="47">
        <v>1</v>
      </c>
      <c r="I104" s="48">
        <v>3</v>
      </c>
      <c r="J104" s="48"/>
      <c r="K104" s="48"/>
      <c r="L104" s="48"/>
      <c r="M104" s="48"/>
      <c r="N104" s="48"/>
      <c r="O104" s="48"/>
      <c r="P104" s="48"/>
      <c r="Q104" s="57"/>
      <c r="R104" s="49" t="s">
        <v>180</v>
      </c>
      <c r="S104" s="48">
        <v>1</v>
      </c>
      <c r="T104" s="50" t="s">
        <v>16</v>
      </c>
      <c r="U104" s="49"/>
      <c r="V104" s="50" t="s">
        <v>20</v>
      </c>
      <c r="W104" s="49" t="s">
        <v>224</v>
      </c>
      <c r="X104" s="51" t="s">
        <v>16</v>
      </c>
      <c r="Y104" s="47">
        <v>8</v>
      </c>
      <c r="Z104" s="48"/>
      <c r="AA104" s="48">
        <v>8</v>
      </c>
      <c r="AB104" s="48"/>
      <c r="AC104" s="48">
        <v>2</v>
      </c>
      <c r="AD104" s="48"/>
      <c r="AE104" s="48">
        <v>16</v>
      </c>
      <c r="AF104" s="48"/>
      <c r="AG104" s="63">
        <v>12</v>
      </c>
    </row>
    <row r="105" spans="1:33" s="25" customFormat="1" x14ac:dyDescent="0.2">
      <c r="A105" s="33">
        <v>102</v>
      </c>
      <c r="B105" s="34" t="s">
        <v>376</v>
      </c>
      <c r="C105" s="34" t="s">
        <v>371</v>
      </c>
      <c r="D105" s="35" t="s">
        <v>360</v>
      </c>
      <c r="E105" s="38" t="s">
        <v>74</v>
      </c>
      <c r="F105" s="39" t="s">
        <v>288</v>
      </c>
      <c r="G105" s="40" t="s">
        <v>470</v>
      </c>
      <c r="H105" s="47">
        <v>8</v>
      </c>
      <c r="I105" s="48">
        <v>11</v>
      </c>
      <c r="J105" s="48"/>
      <c r="K105" s="48"/>
      <c r="L105" s="48">
        <v>1</v>
      </c>
      <c r="M105" s="48"/>
      <c r="N105" s="48"/>
      <c r="O105" s="48"/>
      <c r="P105" s="48">
        <v>7</v>
      </c>
      <c r="Q105" s="49" t="s">
        <v>75</v>
      </c>
      <c r="R105" s="49" t="s">
        <v>195</v>
      </c>
      <c r="S105" s="48">
        <v>150</v>
      </c>
      <c r="T105" s="50" t="s">
        <v>16</v>
      </c>
      <c r="U105" s="49"/>
      <c r="V105" s="50" t="s">
        <v>20</v>
      </c>
      <c r="W105" s="49" t="s">
        <v>230</v>
      </c>
      <c r="X105" s="51" t="s">
        <v>20</v>
      </c>
      <c r="Y105" s="47">
        <v>2954</v>
      </c>
      <c r="Z105" s="48">
        <v>6893</v>
      </c>
      <c r="AA105" s="48">
        <v>170</v>
      </c>
      <c r="AB105" s="48">
        <v>399</v>
      </c>
      <c r="AC105" s="48">
        <v>21</v>
      </c>
      <c r="AD105" s="48">
        <v>66</v>
      </c>
      <c r="AE105" s="48">
        <v>260</v>
      </c>
      <c r="AF105" s="48">
        <v>5309</v>
      </c>
      <c r="AG105" s="63">
        <v>20</v>
      </c>
    </row>
    <row r="106" spans="1:33" s="26" customFormat="1" x14ac:dyDescent="0.2">
      <c r="A106" s="33">
        <v>103</v>
      </c>
      <c r="B106" s="34" t="s">
        <v>376</v>
      </c>
      <c r="C106" s="34" t="s">
        <v>371</v>
      </c>
      <c r="D106" s="35" t="s">
        <v>360</v>
      </c>
      <c r="E106" s="38" t="s">
        <v>86</v>
      </c>
      <c r="F106" s="39" t="s">
        <v>292</v>
      </c>
      <c r="G106" s="40" t="s">
        <v>471</v>
      </c>
      <c r="H106" s="47">
        <v>2</v>
      </c>
      <c r="I106" s="48">
        <v>1</v>
      </c>
      <c r="J106" s="48"/>
      <c r="K106" s="48"/>
      <c r="L106" s="48"/>
      <c r="M106" s="48"/>
      <c r="N106" s="48"/>
      <c r="O106" s="48"/>
      <c r="P106" s="48">
        <v>1</v>
      </c>
      <c r="Q106" s="49"/>
      <c r="R106" s="49" t="s">
        <v>184</v>
      </c>
      <c r="S106" s="48">
        <v>3</v>
      </c>
      <c r="T106" s="50" t="s">
        <v>20</v>
      </c>
      <c r="U106" s="49" t="s">
        <v>212</v>
      </c>
      <c r="V106" s="50" t="s">
        <v>20</v>
      </c>
      <c r="W106" s="49" t="s">
        <v>228</v>
      </c>
      <c r="X106" s="51" t="s">
        <v>16</v>
      </c>
      <c r="Y106" s="47">
        <v>2</v>
      </c>
      <c r="Z106" s="48">
        <v>8</v>
      </c>
      <c r="AA106" s="48"/>
      <c r="AB106" s="48">
        <v>2</v>
      </c>
      <c r="AC106" s="48"/>
      <c r="AD106" s="48"/>
      <c r="AE106" s="48">
        <v>6</v>
      </c>
      <c r="AF106" s="48"/>
      <c r="AG106" s="63"/>
    </row>
    <row r="107" spans="1:33" s="26" customFormat="1" x14ac:dyDescent="0.2">
      <c r="A107" s="33">
        <v>104</v>
      </c>
      <c r="B107" s="34" t="s">
        <v>376</v>
      </c>
      <c r="C107" s="34" t="s">
        <v>371</v>
      </c>
      <c r="D107" s="35" t="s">
        <v>360</v>
      </c>
      <c r="E107" s="38" t="s">
        <v>148</v>
      </c>
      <c r="F107" s="39" t="s">
        <v>323</v>
      </c>
      <c r="G107" s="40" t="s">
        <v>472</v>
      </c>
      <c r="H107" s="47">
        <v>2</v>
      </c>
      <c r="I107" s="48">
        <v>2</v>
      </c>
      <c r="J107" s="48"/>
      <c r="K107" s="48"/>
      <c r="L107" s="48"/>
      <c r="M107" s="48"/>
      <c r="N107" s="48">
        <v>1</v>
      </c>
      <c r="O107" s="48"/>
      <c r="P107" s="48">
        <v>1</v>
      </c>
      <c r="Q107" s="49"/>
      <c r="R107" s="49" t="s">
        <v>185</v>
      </c>
      <c r="S107" s="48">
        <v>30</v>
      </c>
      <c r="T107" s="50" t="s">
        <v>20</v>
      </c>
      <c r="U107" s="49" t="s">
        <v>211</v>
      </c>
      <c r="V107" s="50" t="s">
        <v>20</v>
      </c>
      <c r="W107" s="49" t="s">
        <v>225</v>
      </c>
      <c r="X107" s="51" t="s">
        <v>16</v>
      </c>
      <c r="Y107" s="47">
        <v>129</v>
      </c>
      <c r="Z107" s="48">
        <v>614</v>
      </c>
      <c r="AA107" s="48">
        <v>23</v>
      </c>
      <c r="AB107" s="48">
        <v>14</v>
      </c>
      <c r="AC107" s="48">
        <v>4</v>
      </c>
      <c r="AD107" s="48">
        <v>10</v>
      </c>
      <c r="AE107" s="48">
        <v>23</v>
      </c>
      <c r="AF107" s="48"/>
      <c r="AG107" s="63"/>
    </row>
    <row r="108" spans="1:33" s="26" customFormat="1" x14ac:dyDescent="0.2">
      <c r="A108" s="33">
        <v>105</v>
      </c>
      <c r="B108" s="36" t="s">
        <v>376</v>
      </c>
      <c r="C108" s="36" t="s">
        <v>371</v>
      </c>
      <c r="D108" s="37" t="s">
        <v>360</v>
      </c>
      <c r="E108" s="43" t="s">
        <v>173</v>
      </c>
      <c r="F108" s="44" t="s">
        <v>174</v>
      </c>
      <c r="G108" s="45" t="s">
        <v>473</v>
      </c>
      <c r="H108" s="58">
        <v>1</v>
      </c>
      <c r="I108" s="59">
        <v>3</v>
      </c>
      <c r="J108" s="59"/>
      <c r="K108" s="59"/>
      <c r="L108" s="59"/>
      <c r="M108" s="59"/>
      <c r="N108" s="59"/>
      <c r="O108" s="59"/>
      <c r="P108" s="59">
        <v>3</v>
      </c>
      <c r="Q108" s="60" t="s">
        <v>18</v>
      </c>
      <c r="R108" s="60" t="s">
        <v>180</v>
      </c>
      <c r="S108" s="59">
        <v>10</v>
      </c>
      <c r="T108" s="61" t="s">
        <v>20</v>
      </c>
      <c r="U108" s="60" t="s">
        <v>211</v>
      </c>
      <c r="V108" s="61" t="s">
        <v>20</v>
      </c>
      <c r="W108" s="60" t="s">
        <v>222</v>
      </c>
      <c r="X108" s="62" t="s">
        <v>16</v>
      </c>
      <c r="Y108" s="58">
        <v>202</v>
      </c>
      <c r="Z108" s="59">
        <v>978</v>
      </c>
      <c r="AA108" s="59">
        <v>7</v>
      </c>
      <c r="AB108" s="59">
        <v>23</v>
      </c>
      <c r="AC108" s="59">
        <v>4</v>
      </c>
      <c r="AD108" s="59">
        <v>14</v>
      </c>
      <c r="AE108" s="59">
        <v>20</v>
      </c>
      <c r="AF108" s="59"/>
      <c r="AG108" s="64"/>
    </row>
  </sheetData>
  <phoneticPr fontId="1"/>
  <conditionalFormatting sqref="E3:E107 F109:F1048576">
    <cfRule type="duplicateValues" dxfId="38" priority="5"/>
  </conditionalFormatting>
  <conditionalFormatting sqref="E106">
    <cfRule type="duplicateValues" dxfId="37" priority="7"/>
  </conditionalFormatting>
  <conditionalFormatting sqref="E107">
    <cfRule type="duplicateValues" dxfId="36" priority="8"/>
  </conditionalFormatting>
  <conditionalFormatting sqref="E108">
    <cfRule type="duplicateValues" dxfId="35" priority="9"/>
  </conditionalFormatting>
  <printOptions horizontalCentered="1"/>
  <pageMargins left="0.70866141732283472" right="0.70866141732283472" top="0.74803149606299213" bottom="0.55118110236220474" header="0.31496062992125984" footer="0.31496062992125984"/>
  <pageSetup paperSize="8" scale="47" fitToHeight="0" orientation="landscape" r:id="rId1"/>
  <colBreaks count="1" manualBreakCount="1">
    <brk id="21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　進</dc:creator>
  <cp:lastModifiedBy>阿部　敬充</cp:lastModifiedBy>
  <cp:lastPrinted>2025-02-28T02:05:51Z</cp:lastPrinted>
  <dcterms:created xsi:type="dcterms:W3CDTF">2025-01-24T06:28:04Z</dcterms:created>
  <dcterms:modified xsi:type="dcterms:W3CDTF">2025-03-12T07:11:04Z</dcterms:modified>
</cp:coreProperties>
</file>