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85" windowWidth="5970" windowHeight="6870" tabRatio="645" activeTab="0"/>
  </bookViews>
  <sheets>
    <sheet name="p11" sheetId="1" r:id="rId1"/>
    <sheet name="p1２" sheetId="2" r:id="rId2"/>
    <sheet name="ｐ１３" sheetId="3" r:id="rId3"/>
    <sheet name="ｐ１４" sheetId="4" r:id="rId4"/>
    <sheet name="ｐ１５" sheetId="5" r:id="rId5"/>
    <sheet name="ｐ１６" sheetId="6" r:id="rId6"/>
    <sheet name="グラフデータ" sheetId="7" r:id="rId7"/>
  </sheets>
  <definedNames>
    <definedName name="死因別死亡" localSheetId="2">'ｐ１３'!$A$1:$I$56</definedName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<sst xmlns="http://schemas.openxmlformats.org/spreadsheetml/2006/main" count="948" uniqueCount="565">
  <si>
    <t>１　人口動態統計の概況</t>
  </si>
  <si>
    <t>　　 さまざまな人口集団の規模や、性、年齢についての構成は、直接には、他の地域とのあいだにおける</t>
  </si>
  <si>
    <t>　 転入や転出によるほか、その構成員からの出生や死亡によっても変化してゆくが、更に婚姻や離婚によ</t>
  </si>
  <si>
    <t>　 る配偶集団の大きさや、死産の頻度によっても、その自己再生産力の変動要因を探ることができる。</t>
  </si>
  <si>
    <t>　　 本県及び全国における、平成11年の人口動態の概況は、表１、表２に示すとおりである。</t>
  </si>
  <si>
    <t>表１　　栃木県人口動態の概況</t>
  </si>
  <si>
    <t>実　　　　　　　数</t>
  </si>
  <si>
    <t>率</t>
  </si>
  <si>
    <t>平均発生間隔</t>
  </si>
  <si>
    <t>平成11年</t>
  </si>
  <si>
    <t>平成10年</t>
  </si>
  <si>
    <t>増減</t>
  </si>
  <si>
    <t>全国順位</t>
  </si>
  <si>
    <t>平 　成 　11 　年</t>
  </si>
  <si>
    <t>出生</t>
  </si>
  <si>
    <t>▲351</t>
  </si>
  <si>
    <t>9.3</t>
  </si>
  <si>
    <t>▲0.2</t>
  </si>
  <si>
    <t>28分26秒</t>
  </si>
  <si>
    <t>死亡</t>
  </si>
  <si>
    <t>8.0</t>
  </si>
  <si>
    <t>7.7</t>
  </si>
  <si>
    <t>0.3</t>
  </si>
  <si>
    <t>33分10秒</t>
  </si>
  <si>
    <t>自然増加</t>
  </si>
  <si>
    <t>▲945</t>
  </si>
  <si>
    <t>1.3</t>
  </si>
  <si>
    <t>1.8</t>
  </si>
  <si>
    <t>▲0.5</t>
  </si>
  <si>
    <t>－</t>
  </si>
  <si>
    <t>乳児死亡</t>
  </si>
  <si>
    <t>4.5</t>
  </si>
  <si>
    <t>3.9</t>
  </si>
  <si>
    <t>0.6</t>
  </si>
  <si>
    <t>105時間32分32秒</t>
  </si>
  <si>
    <t>新生児死亡</t>
  </si>
  <si>
    <t>2.4</t>
  </si>
  <si>
    <t>2.3</t>
  </si>
  <si>
    <t>0.1</t>
  </si>
  <si>
    <t>199時間05分27秒</t>
  </si>
  <si>
    <t>死産</t>
  </si>
  <si>
    <t>▲65</t>
  </si>
  <si>
    <t>33.9</t>
  </si>
  <si>
    <t>36.5</t>
  </si>
  <si>
    <t>▲2.6</t>
  </si>
  <si>
    <t>13時間29分52秒</t>
  </si>
  <si>
    <t>周産期死亡</t>
  </si>
  <si>
    <t>▲45</t>
  </si>
  <si>
    <t>6.1</t>
  </si>
  <si>
    <t>8.4</t>
  </si>
  <si>
    <t>▲2.3</t>
  </si>
  <si>
    <t>76時間50分32秒</t>
  </si>
  <si>
    <t>婚姻</t>
  </si>
  <si>
    <t>▲202</t>
  </si>
  <si>
    <t>5.9</t>
  </si>
  <si>
    <t>44分29秒</t>
  </si>
  <si>
    <t>離婚</t>
  </si>
  <si>
    <t>1.84</t>
  </si>
  <si>
    <t>1.80</t>
  </si>
  <si>
    <t>0.04</t>
  </si>
  <si>
    <t>2時間23分32秒</t>
  </si>
  <si>
    <t>注：率算出に用いた人口　平成11年10月１日現在推計人口（総務庁統計局）　日本人人口（栃木県）1,989,000人</t>
  </si>
  <si>
    <t>　　　　　　　　　　　　平成10年10月１日現在推計人口（総務庁統計局）　日本人人口（栃木県）1,985,000人</t>
  </si>
  <si>
    <t>表２　　全国人口動態統計の概況</t>
  </si>
  <si>
    <t>実　　　　　　　　　　　　数</t>
  </si>
  <si>
    <t>平 成 11 年</t>
  </si>
  <si>
    <t>平 成 10 年</t>
  </si>
  <si>
    <t>増 　　　減</t>
  </si>
  <si>
    <t>▲25,478</t>
  </si>
  <si>
    <t>9.4</t>
  </si>
  <si>
    <t>9.6</t>
  </si>
  <si>
    <t>27秒</t>
  </si>
  <si>
    <t>7.8</t>
  </si>
  <si>
    <t>7.5</t>
  </si>
  <si>
    <t>32秒</t>
  </si>
  <si>
    <t>▲71,025</t>
  </si>
  <si>
    <t>1.6</t>
  </si>
  <si>
    <t>2.1</t>
  </si>
  <si>
    <t>▲370</t>
  </si>
  <si>
    <t>3.4</t>
  </si>
  <si>
    <t>3.6</t>
  </si>
  <si>
    <t>2時間11分04秒</t>
  </si>
  <si>
    <t>▲216</t>
  </si>
  <si>
    <t>2.0</t>
  </si>
  <si>
    <t>4時間05分57秒</t>
  </si>
  <si>
    <t>▲536</t>
  </si>
  <si>
    <t>31.6</t>
  </si>
  <si>
    <t>31.4</t>
  </si>
  <si>
    <t>0.2</t>
  </si>
  <si>
    <t>13分40秒</t>
  </si>
  <si>
    <t>▲345</t>
  </si>
  <si>
    <t>6.0</t>
  </si>
  <si>
    <t>6.2</t>
  </si>
  <si>
    <t>1時間14分00秒</t>
  </si>
  <si>
    <t>▲22,567</t>
  </si>
  <si>
    <t>6.3</t>
  </si>
  <si>
    <t>41秒</t>
  </si>
  <si>
    <t>2.00</t>
  </si>
  <si>
    <t>1.94</t>
  </si>
  <si>
    <t>0.06</t>
  </si>
  <si>
    <t>2分06秒</t>
  </si>
  <si>
    <t>注：率算出に用いた人口　平成11年10月１日現在推計人口（総務庁統計局）　日本人人口（全国）125,432,000人</t>
  </si>
  <si>
    <t>　　　　　　　　　　　　平成10年10月１日現在推計人口（総務庁統計局）　日本人人口（全国）125,252,000人</t>
  </si>
  <si>
    <t>２　出　　　生</t>
  </si>
  <si>
    <t>　(1)　出生数及び出生率</t>
  </si>
  <si>
    <t>　　　 出生数は18,485人で前年に比べて 351人減少し、出生率は、人口千人対 9.3で前年に比べ 0.2下回</t>
  </si>
  <si>
    <t>　　 り、全国の9.4と同様、人口動態統計史上（明治32年以降）最低となった。</t>
  </si>
  <si>
    <t>　　　 本県の出生率は、全国の9.4に比べ0.1低くなっている。出生は、件数、率とも昭和49年から低下傾</t>
  </si>
  <si>
    <t>　　 向にあり、出生率については昭和50年から全国値を上回っていたが、平成７年から平成11年まで（平</t>
  </si>
  <si>
    <t>　　 成８年を除く）は、0.1全国値を下回った。</t>
  </si>
  <si>
    <t>　(2)　都道府県別にみた出生率</t>
  </si>
  <si>
    <t>　　　 本県の出生率は、高率順位25位である。</t>
  </si>
  <si>
    <t>　　　 出生率の高い県は、沖縄県が12.8と最も高く、次</t>
  </si>
  <si>
    <t>　　 いで愛知県10.7、滋賀県10.7となっている。</t>
  </si>
  <si>
    <t>　　　 出生率の低い県は、秋田県が 7.7と最も低く、次</t>
  </si>
  <si>
    <t>　　 いで北海道 8.2、高知県 8.2となっている。</t>
  </si>
  <si>
    <t>　(3)　市町村別にみた出生率</t>
  </si>
  <si>
    <t>　　　 出生率の高い市町村は、南河内町が12.4と最も高</t>
  </si>
  <si>
    <t>　　 く、次いで西那須野町12.0、上三川町11.1となって</t>
  </si>
  <si>
    <t>　　 いる。</t>
  </si>
  <si>
    <t>　　 　出生率の低い市町村は、足尾町が 3.3と最も低く、</t>
  </si>
  <si>
    <t>　　 次いで葛生町 5.0、烏山町、上河内町の 5.9となっ</t>
  </si>
  <si>
    <t>　　 ている。</t>
  </si>
  <si>
    <t>資料：人口動態統計</t>
  </si>
  <si>
    <t>３　死　　　亡</t>
  </si>
  <si>
    <t>　(1)　死亡数及び死亡率</t>
  </si>
  <si>
    <t>　　　 死亡数は、15,851人で前年に比べ 594人増加し、死亡率は、人口千人対 8.0と前年に比べ 0.3上回</t>
  </si>
  <si>
    <t>　　 った。</t>
  </si>
  <si>
    <t>　　　 本県の死亡率は、全国の7.8に比べ0.2高くなっている。死亡率でみると、医学や医療の進歩及び公</t>
  </si>
  <si>
    <t>　　 衆衛生の向上により、昭和54年に人口千対 6.4と最低を記録した。</t>
  </si>
  <si>
    <t>　　　 しかし、近年は人口の高齢化に伴い、平成２年に7.1で以後７台で推移し、平成11年には8.0で昭和</t>
  </si>
  <si>
    <t>　　 45年以来はじめて８台となり、ゆるやかな増加傾向となっている。</t>
  </si>
  <si>
    <t>　(2)　都道府県別にみた死亡率</t>
  </si>
  <si>
    <t>　　　 本県の死亡率は、高率順位33位である。</t>
  </si>
  <si>
    <t>　　　 死亡率の高い県は、島根県が10.8と最も高く、次</t>
  </si>
  <si>
    <t>　　 いで高知県10.7、秋田県の10.2となっている。</t>
  </si>
  <si>
    <t>　　　 死亡率の低い県は、埼玉県と沖縄県の 6.0が最も</t>
  </si>
  <si>
    <t>　　 低く、次いで神奈川県 6.2となっている。</t>
  </si>
  <si>
    <t>　(3)　市町村別にみた死亡率</t>
  </si>
  <si>
    <t>　　　 死亡率の高い市町村は、足尾町が16.0と最も高く、</t>
  </si>
  <si>
    <t>　　 次いで湯津上村13.8、日光市13.1となっている。</t>
  </si>
  <si>
    <t>　　 　死亡率の低い市町村は、河内町が 5.6と最も低く、</t>
  </si>
  <si>
    <t>　　 次いで南河内町 5.7、西那須野町 6.1となっている。</t>
  </si>
  <si>
    <t>栃木県</t>
  </si>
  <si>
    <t>全　国</t>
  </si>
  <si>
    <t>年齢</t>
  </si>
  <si>
    <t>男</t>
  </si>
  <si>
    <t>女</t>
  </si>
  <si>
    <t>40歳</t>
  </si>
  <si>
    <t>65歳</t>
  </si>
  <si>
    <t>80歳</t>
  </si>
  <si>
    <t>平均余命の年次推移</t>
  </si>
  <si>
    <t>性別</t>
  </si>
  <si>
    <t>24～31</t>
  </si>
  <si>
    <t>32～36</t>
  </si>
  <si>
    <t>42～2</t>
  </si>
  <si>
    <t>10～14</t>
  </si>
  <si>
    <t>15～5</t>
  </si>
  <si>
    <t>10～11</t>
  </si>
  <si>
    <t>25～27</t>
  </si>
  <si>
    <t>０歳</t>
  </si>
  <si>
    <t>平成２</t>
  </si>
  <si>
    <t>７</t>
  </si>
  <si>
    <t>増　減</t>
  </si>
  <si>
    <t>離婚</t>
  </si>
  <si>
    <t>４　死因別死亡</t>
  </si>
  <si>
    <t>　　 死亡順位を性別にみると、男は、第１位は悪性新生物、第２位は心疾患、第３位は脳血管疾患の順に</t>
  </si>
  <si>
    <t>　 なり、女は第１位悪性新生物、第２位は脳血管疾患、第３位は心疾患の順位となった。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</si>
  <si>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</si>
  <si>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</si>
  <si>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</si>
  <si>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</si>
  <si>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</si>
  <si>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</si>
  <si>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死　亡　数</t>
  </si>
  <si>
    <t>死　亡　率</t>
  </si>
  <si>
    <t>割　　　合</t>
  </si>
  <si>
    <t>悪性新生物</t>
  </si>
  <si>
    <t>223.7</t>
  </si>
  <si>
    <t>28.1</t>
  </si>
  <si>
    <t>231.6</t>
  </si>
  <si>
    <t>29.6</t>
  </si>
  <si>
    <t>脳血管疾患</t>
  </si>
  <si>
    <t>131.5</t>
  </si>
  <si>
    <t>16.5</t>
  </si>
  <si>
    <t>110.8</t>
  </si>
  <si>
    <t>14.2</t>
  </si>
  <si>
    <t>心疾患</t>
  </si>
  <si>
    <t>128.6</t>
  </si>
  <si>
    <t>16.1</t>
  </si>
  <si>
    <t>120.4</t>
  </si>
  <si>
    <t>15.4</t>
  </si>
  <si>
    <t>肺炎</t>
  </si>
  <si>
    <t>79.0</t>
  </si>
  <si>
    <t>9.9</t>
  </si>
  <si>
    <t>74.9</t>
  </si>
  <si>
    <t>不慮の事故</t>
  </si>
  <si>
    <t>31.1</t>
  </si>
  <si>
    <t>32.0</t>
  </si>
  <si>
    <t>4.1</t>
  </si>
  <si>
    <t>自殺</t>
  </si>
  <si>
    <t>25.0</t>
  </si>
  <si>
    <t>3.1</t>
  </si>
  <si>
    <t>3.2</t>
  </si>
  <si>
    <t>老衰</t>
  </si>
  <si>
    <t>20.7</t>
  </si>
  <si>
    <t>2.6</t>
  </si>
  <si>
    <t>18.2</t>
  </si>
  <si>
    <t>肝疾患</t>
  </si>
  <si>
    <t>13.3</t>
  </si>
  <si>
    <t>1.7</t>
  </si>
  <si>
    <t>13.2</t>
  </si>
  <si>
    <t>腎不全</t>
  </si>
  <si>
    <t>12.4</t>
  </si>
  <si>
    <t>14.1</t>
  </si>
  <si>
    <t>慢性閉塞性肺疾患</t>
  </si>
  <si>
    <t>11.1</t>
  </si>
  <si>
    <t>1.4</t>
  </si>
  <si>
    <t>10.4</t>
  </si>
  <si>
    <t>[ 男 ]</t>
  </si>
  <si>
    <t>272.6</t>
  </si>
  <si>
    <t>31.2</t>
  </si>
  <si>
    <t>286.5</t>
  </si>
  <si>
    <t>32.9</t>
  </si>
  <si>
    <t>134.1</t>
  </si>
  <si>
    <t>15.3</t>
  </si>
  <si>
    <t>120.6</t>
  </si>
  <si>
    <t>13.8</t>
  </si>
  <si>
    <t>125.1</t>
  </si>
  <si>
    <t>14.3</t>
  </si>
  <si>
    <t>108.3</t>
  </si>
  <si>
    <t>84.9</t>
  </si>
  <si>
    <t>9.7</t>
  </si>
  <si>
    <t>81.3</t>
  </si>
  <si>
    <t>42.1</t>
  </si>
  <si>
    <t>4.8</t>
  </si>
  <si>
    <t>41.6</t>
  </si>
  <si>
    <t>35.0</t>
  </si>
  <si>
    <t>4.0</t>
  </si>
  <si>
    <t>4.2</t>
  </si>
  <si>
    <t>18.1</t>
  </si>
  <si>
    <t>18.7</t>
  </si>
  <si>
    <t>17.3</t>
  </si>
  <si>
    <t>15.8</t>
  </si>
  <si>
    <t>12.2</t>
  </si>
  <si>
    <t>10.8</t>
  </si>
  <si>
    <t>1.2</t>
  </si>
  <si>
    <t>13.5</t>
  </si>
  <si>
    <t>[ 女 ]</t>
  </si>
  <si>
    <t>175.3</t>
  </si>
  <si>
    <t>24.3</t>
  </si>
  <si>
    <t>179.1</t>
  </si>
  <si>
    <t>25.7</t>
  </si>
  <si>
    <t>137.8</t>
  </si>
  <si>
    <t>19.1</t>
  </si>
  <si>
    <t>113.2</t>
  </si>
  <si>
    <t>16.2</t>
  </si>
  <si>
    <t>123.2</t>
  </si>
  <si>
    <t>17.1</t>
  </si>
  <si>
    <t>120.3</t>
  </si>
  <si>
    <t>17.2</t>
  </si>
  <si>
    <t>73.2</t>
  </si>
  <si>
    <t>10.2</t>
  </si>
  <si>
    <t>68.8</t>
  </si>
  <si>
    <t>29.0</t>
  </si>
  <si>
    <t>25.3</t>
  </si>
  <si>
    <t>20.2</t>
  </si>
  <si>
    <t>2.8</t>
  </si>
  <si>
    <t>22.7</t>
  </si>
  <si>
    <t>15.2</t>
  </si>
  <si>
    <t>12.5</t>
  </si>
  <si>
    <t>14.7</t>
  </si>
  <si>
    <t>糖尿病</t>
  </si>
  <si>
    <t>9.8</t>
  </si>
  <si>
    <t>8.5</t>
  </si>
  <si>
    <t>1.1</t>
  </si>
  <si>
    <t>注：１）率算出に用いた人口　平成11年10月１日現在日本人人口（総務庁統計局）</t>
  </si>
  <si>
    <t>　　　　　　　　　　　　　　全　国　総数　　125,432,000人</t>
  </si>
  <si>
    <t>　　　　　　　　　　　　　　　　 　　男 　　 61,358,000人</t>
  </si>
  <si>
    <t>　　　　　　　　　　　　　　　　 　　女 　　 64,074,000人</t>
  </si>
  <si>
    <t>　　　　　　　　　　　　　　栃木県　総数　　  1,989,000人</t>
  </si>
  <si>
    <t>　　　　　　　　　　　　　　　　 　　男 　　    989,000人</t>
  </si>
  <si>
    <t>　　　　　　　　　　　　　　　　 　　女 　　  1,000,000人</t>
  </si>
  <si>
    <t>　　２）割合は死亡総数に対するものである。</t>
  </si>
  <si>
    <t>５　三 大 死 因</t>
  </si>
  <si>
    <t>　　 死亡数を三大死因別にみると、悪性新生物が 4,449人で前年より９人増、心疾患が 2,558人で前年よ</t>
  </si>
  <si>
    <t>　 り 193人増、脳血管疾患が 2,615人で前年より６人増加した。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</si>
  <si>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</si>
  <si>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</si>
  <si>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</si>
  <si>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</si>
  <si>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</si>
  <si>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</si>
  <si>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</si>
  <si>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</si>
  <si>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</si>
  <si>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</si>
  <si>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</si>
  <si>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</si>
  <si>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</si>
  <si>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</si>
  <si>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</si>
  <si>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</si>
  <si>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</si>
  <si>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</si>
  <si>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</si>
  <si>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</si>
  <si>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</si>
  <si>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</si>
  <si>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</si>
  <si>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</si>
  <si>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418.5</t>
  </si>
  <si>
    <t>157.5</t>
  </si>
  <si>
    <t>120.5</t>
  </si>
  <si>
    <t>140.5</t>
  </si>
  <si>
    <t>397.1</t>
  </si>
  <si>
    <t>149.6</t>
  </si>
  <si>
    <t>114.8</t>
  </si>
  <si>
    <t>132.7</t>
  </si>
  <si>
    <t>427.3</t>
  </si>
  <si>
    <t>159.9</t>
  </si>
  <si>
    <t>129.8</t>
  </si>
  <si>
    <t>137.6</t>
  </si>
  <si>
    <t>平成</t>
  </si>
  <si>
    <t>元</t>
  </si>
  <si>
    <t>423.0</t>
  </si>
  <si>
    <t>168.5</t>
  </si>
  <si>
    <t>126.3</t>
  </si>
  <si>
    <t>128.2</t>
  </si>
  <si>
    <t>436.3</t>
  </si>
  <si>
    <t>171.5</t>
  </si>
  <si>
    <t>135.9</t>
  </si>
  <si>
    <t>128.9</t>
  </si>
  <si>
    <t>437.0</t>
  </si>
  <si>
    <t>174.0</t>
  </si>
  <si>
    <t>138.5</t>
  </si>
  <si>
    <t>124.5</t>
  </si>
  <si>
    <t>453.2</t>
  </si>
  <si>
    <t>181.5</t>
  </si>
  <si>
    <t>145.7</t>
  </si>
  <si>
    <t>126.0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</si>
  <si>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</si>
  <si>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</si>
  <si>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</si>
  <si>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</si>
  <si>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</si>
  <si>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</si>
  <si>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</si>
  <si>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</si>
  <si>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</si>
  <si>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</si>
  <si>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</si>
  <si>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</si>
  <si>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</si>
  <si>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</si>
  <si>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</si>
  <si>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</si>
  <si>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</si>
  <si>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</si>
  <si>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</si>
  <si>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119.1</t>
  </si>
  <si>
    <t>131.4</t>
  </si>
  <si>
    <t>483.8</t>
  </si>
  <si>
    <t>注：率算出に用いた人口　平成11年10月１日現在推計人口（総務庁統計局）</t>
  </si>
  <si>
    <t>表５　三大死因死亡数・率（人口10万対）の年次推移（全国）</t>
  </si>
  <si>
    <t>378.9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</si>
  <si>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</si>
  <si>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</si>
  <si>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</si>
  <si>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</si>
  <si>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</si>
  <si>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</si>
  <si>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</si>
  <si>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</si>
  <si>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</si>
  <si>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</si>
  <si>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</si>
  <si>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</si>
  <si>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</si>
  <si>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</si>
  <si>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</si>
  <si>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383.2</t>
  </si>
  <si>
    <t>158.5</t>
  </si>
  <si>
    <t>117.9</t>
  </si>
  <si>
    <t>106.9</t>
  </si>
  <si>
    <t>384.3</t>
  </si>
  <si>
    <t>164.2</t>
  </si>
  <si>
    <t>118.4</t>
  </si>
  <si>
    <t>101.7</t>
  </si>
  <si>
    <t>403.3</t>
  </si>
  <si>
    <t>168.4</t>
  </si>
  <si>
    <t>129.4</t>
  </si>
  <si>
    <t>105.5</t>
  </si>
  <si>
    <t>400.2</t>
  </si>
  <si>
    <t>173.6</t>
  </si>
  <si>
    <t>128.1</t>
  </si>
  <si>
    <t>98.5</t>
  </si>
  <si>
    <t>411.4</t>
  </si>
  <si>
    <t>177.2</t>
  </si>
  <si>
    <t>99.4</t>
  </si>
  <si>
    <t>415.1</t>
  </si>
  <si>
    <t>181.7</t>
  </si>
  <si>
    <t>137.2</t>
  </si>
  <si>
    <t>96.2</t>
  </si>
  <si>
    <t>425.6</t>
  </si>
  <si>
    <t>187.8</t>
  </si>
  <si>
    <t>142.2</t>
  </si>
  <si>
    <t>95.6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</si>
  <si>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</si>
  <si>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</si>
  <si>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</si>
  <si>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</si>
  <si>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</si>
  <si>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</si>
  <si>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</si>
  <si>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</si>
  <si>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</si>
  <si>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</si>
  <si>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440.8</t>
  </si>
  <si>
    <t>217.5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</si>
  <si>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</si>
  <si>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</si>
  <si>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</si>
  <si>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</si>
  <si>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</si>
  <si>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</si>
  <si>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</si>
  <si>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</si>
  <si>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　　 ３大死因の死亡率（人口10万対）を市町村別に見ると、悪性新生物については塩原町が 407.9と最も</t>
  </si>
  <si>
    <t>　 高く、次いで湯津上村385.1、足尾町381.8となっている。また、死亡率の低い市町村は益子町で147.7</t>
  </si>
  <si>
    <t>　 と最も低く、次いで大平町159.9、南河内町170.0となっている。</t>
  </si>
  <si>
    <t xml:space="preserve">　 　 </t>
  </si>
  <si>
    <t>図３　悪性新生物死亡率（平成11年）</t>
  </si>
  <si>
    <t>　 （人口10万対）</t>
  </si>
  <si>
    <t>　　　　 125未満</t>
  </si>
  <si>
    <t>　125以上150未満</t>
  </si>
  <si>
    <t>　150以上175未満</t>
  </si>
  <si>
    <t>　175以上200未満</t>
  </si>
  <si>
    <t>　200以上250未満</t>
  </si>
  <si>
    <t>　250以上</t>
  </si>
  <si>
    <t>　　 脳血管疾患については足尾町が 381.8と最も高く、次いで湯津上村 366.8、西方町 231.1となってい</t>
  </si>
  <si>
    <t>　 る。また、死亡率の低い市町村は上三川町75.0と最も低く、次いで河内町76.8、宇都宮市88.0となって</t>
  </si>
  <si>
    <t>　 いる。</t>
  </si>
  <si>
    <t>　　 心疾患については足尾町が 280.0と最も高く、次いで日光市 252.8、茂木町 229.3となっている。ま</t>
  </si>
  <si>
    <t>　 た、死亡率の低い市町村は国分寺町65.8と最も低く、次いで南河内町70.8、上三川町81.8となっている。</t>
  </si>
  <si>
    <t xml:space="preserve">　 </t>
  </si>
  <si>
    <t>図４　脳血管疾患死亡率（平成11年）</t>
  </si>
  <si>
    <t>図５　心疾患死亡率（平成11年）</t>
  </si>
  <si>
    <t>　　　　 100未満</t>
  </si>
  <si>
    <t>　　　　 110未満</t>
  </si>
  <si>
    <t>　100以上120未満</t>
  </si>
  <si>
    <t>　110以上130未満</t>
  </si>
  <si>
    <t>　120以上140未満</t>
  </si>
  <si>
    <t>　130以上150未満</t>
  </si>
  <si>
    <t>　140以上160未満</t>
  </si>
  <si>
    <t>　150以上180未満</t>
  </si>
  <si>
    <t>　160以上180未満</t>
  </si>
  <si>
    <t>　180以上210未満</t>
  </si>
  <si>
    <t>　180以上</t>
  </si>
  <si>
    <t>　210以上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</si>
  <si>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</si>
  <si>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</si>
  <si>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</si>
  <si>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</si>
  <si>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</si>
  <si>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</si>
  <si>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</si>
  <si>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</si>
  <si>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</si>
  <si>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</si>
  <si>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</si>
  <si>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昭和45年</t>
  </si>
  <si>
    <t>心　疾　患</t>
  </si>
  <si>
    <t>肺炎・気管</t>
  </si>
  <si>
    <t>老　　　衰</t>
  </si>
  <si>
    <t>喘　　　息</t>
  </si>
  <si>
    <t>高血圧性疾患</t>
  </si>
  <si>
    <t>自　　　殺</t>
  </si>
  <si>
    <t>全　結　核</t>
  </si>
  <si>
    <t>支炎</t>
  </si>
  <si>
    <t>54.1</t>
  </si>
  <si>
    <t>47.9</t>
  </si>
  <si>
    <t>33.6</t>
  </si>
  <si>
    <t>13.1</t>
  </si>
  <si>
    <t>50年</t>
  </si>
  <si>
    <t>肝　硬　変</t>
  </si>
  <si>
    <t>42.6</t>
  </si>
  <si>
    <t>37.8</t>
  </si>
  <si>
    <t>24.9</t>
  </si>
  <si>
    <t>18.4</t>
  </si>
  <si>
    <t>12.0</t>
  </si>
  <si>
    <t>11.5</t>
  </si>
  <si>
    <t>55年</t>
  </si>
  <si>
    <t>腎炎・ネフローゼ</t>
  </si>
  <si>
    <t>37.5</t>
  </si>
  <si>
    <t>30.4</t>
  </si>
  <si>
    <t>24.5</t>
  </si>
  <si>
    <t>12.7</t>
  </si>
  <si>
    <t>60年</t>
  </si>
  <si>
    <t>腎炎・ネフローゼ症候群及びネフローゼ</t>
  </si>
  <si>
    <t>42.4</t>
  </si>
  <si>
    <t>27.4</t>
  </si>
  <si>
    <t>21.9</t>
  </si>
  <si>
    <t>20.5</t>
  </si>
  <si>
    <t>12.8</t>
  </si>
  <si>
    <t>11.4</t>
  </si>
  <si>
    <t>8.7</t>
  </si>
  <si>
    <t>平成２年</t>
  </si>
  <si>
    <t>66.3</t>
  </si>
  <si>
    <t>30.0</t>
  </si>
  <si>
    <t>22.6</t>
  </si>
  <si>
    <t>18.5</t>
  </si>
  <si>
    <t>10.7</t>
  </si>
  <si>
    <t>３年</t>
  </si>
  <si>
    <t>糖　尿　病</t>
  </si>
  <si>
    <t>61.9</t>
  </si>
  <si>
    <t>32.2</t>
  </si>
  <si>
    <t>21.3</t>
  </si>
  <si>
    <t>19.5</t>
  </si>
  <si>
    <t>14.9</t>
  </si>
  <si>
    <t>11.2</t>
  </si>
  <si>
    <t>8.6</t>
  </si>
  <si>
    <t>４年</t>
  </si>
  <si>
    <t>66.6</t>
  </si>
  <si>
    <t>20.8</t>
  </si>
  <si>
    <t>20.3</t>
  </si>
  <si>
    <t>12.3</t>
  </si>
  <si>
    <t>8.1</t>
  </si>
  <si>
    <t>５年</t>
  </si>
  <si>
    <t>76.2</t>
  </si>
  <si>
    <t>33.1</t>
  </si>
  <si>
    <t>19.3</t>
  </si>
  <si>
    <t>18.6</t>
  </si>
  <si>
    <t>11.0</t>
  </si>
  <si>
    <t>8.8</t>
  </si>
  <si>
    <t>６年</t>
  </si>
  <si>
    <t>75.9</t>
  </si>
  <si>
    <t>33.4</t>
  </si>
  <si>
    <t>17.5</t>
  </si>
  <si>
    <t>13.0</t>
  </si>
  <si>
    <t>７年</t>
  </si>
  <si>
    <t>肺　　　炎</t>
  </si>
  <si>
    <t>肝　疾　患</t>
  </si>
  <si>
    <t>63.7</t>
  </si>
  <si>
    <t>31.9</t>
  </si>
  <si>
    <t>12.1</t>
  </si>
  <si>
    <t>８年</t>
  </si>
  <si>
    <t>腎　不　全</t>
  </si>
  <si>
    <t>55.6</t>
  </si>
  <si>
    <t>35.4</t>
  </si>
  <si>
    <t>19.9</t>
  </si>
  <si>
    <t>19.0</t>
  </si>
  <si>
    <t>９年</t>
  </si>
  <si>
    <t>65.2</t>
  </si>
  <si>
    <t>29.8</t>
  </si>
  <si>
    <t>20.1</t>
  </si>
  <si>
    <t>19.8</t>
  </si>
  <si>
    <t>10.9</t>
  </si>
  <si>
    <t>10年</t>
  </si>
  <si>
    <t>29.5</t>
  </si>
  <si>
    <t>25.4</t>
  </si>
  <si>
    <t>21.1</t>
  </si>
  <si>
    <t>13.7</t>
  </si>
  <si>
    <t>10.6</t>
  </si>
  <si>
    <t>11年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</si>
</sst>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</numFmts>
  <fonts count="20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ゴシック"/>
      <family val="3"/>
    </font>
    <font>
      <sz val="8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fgColor indexed="22"/>
        <bgColor indexed="9"/>
      </patternFill>
    </fill>
    <fill>
      <patternFill patternType="mediumGray">
        <fgColor indexed="55"/>
        <bgColor indexed="9"/>
      </patternFill>
    </fill>
    <fill>
      <patternFill patternType="mediumGray">
        <fgColor indexed="9"/>
        <bgColor indexed="23"/>
      </patternFill>
    </fill>
    <fill>
      <patternFill patternType="mediumGray">
        <fgColor indexed="23"/>
        <bgColor indexed="9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0" fontId="0" fillId="0" borderId="0" xfId="0" applyAlignment="1" quotePrefix="1">
      <alignment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49" fontId="4" fillId="0" borderId="7" xfId="0" applyNumberFormat="1" applyFont="1" applyBorder="1" applyAlignment="1">
      <alignment horizontal="centerContinuous" vertical="center"/>
    </xf>
    <xf numFmtId="49" fontId="4" fillId="0" borderId="12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49" fontId="4" fillId="0" borderId="6" xfId="0" applyNumberFormat="1" applyFont="1" applyBorder="1" applyAlignment="1">
      <alignment horizontal="centerContinuous" vertical="center"/>
    </xf>
    <xf numFmtId="49" fontId="4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/>
    </xf>
    <xf numFmtId="38" fontId="1" fillId="0" borderId="15" xfId="16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38" fontId="1" fillId="0" borderId="16" xfId="16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center"/>
    </xf>
    <xf numFmtId="38" fontId="1" fillId="0" borderId="17" xfId="16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8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38" fontId="1" fillId="0" borderId="16" xfId="16" applyFont="1" applyBorder="1" applyAlignment="1">
      <alignment vertical="center"/>
    </xf>
    <xf numFmtId="0" fontId="1" fillId="0" borderId="2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3" fillId="0" borderId="20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38" fontId="13" fillId="0" borderId="17" xfId="16" applyFont="1" applyBorder="1" applyAlignment="1">
      <alignment vertical="center"/>
    </xf>
    <xf numFmtId="49" fontId="13" fillId="0" borderId="17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distributed" vertical="center"/>
    </xf>
    <xf numFmtId="0" fontId="16" fillId="0" borderId="15" xfId="0" applyFont="1" applyBorder="1" applyAlignment="1">
      <alignment horizontal="center" vertical="center" shrinkToFit="1"/>
    </xf>
    <xf numFmtId="0" fontId="16" fillId="3" borderId="16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49" fontId="16" fillId="3" borderId="17" xfId="0" applyNumberFormat="1" applyFont="1" applyFill="1" applyBorder="1" applyAlignment="1">
      <alignment horizontal="right" vertical="center"/>
    </xf>
    <xf numFmtId="49" fontId="16" fillId="4" borderId="17" xfId="0" applyNumberFormat="1" applyFont="1" applyFill="1" applyBorder="1" applyAlignment="1">
      <alignment horizontal="right" vertical="center"/>
    </xf>
    <xf numFmtId="49" fontId="16" fillId="5" borderId="17" xfId="0" applyNumberFormat="1" applyFont="1" applyFill="1" applyBorder="1" applyAlignment="1">
      <alignment horizontal="right" vertical="center"/>
    </xf>
    <xf numFmtId="49" fontId="16" fillId="0" borderId="17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horizontal="distributed" vertical="center"/>
    </xf>
    <xf numFmtId="0" fontId="16" fillId="0" borderId="16" xfId="0" applyFont="1" applyBorder="1" applyAlignment="1">
      <alignment horizontal="center" vertical="center" shrinkToFit="1"/>
    </xf>
    <xf numFmtId="49" fontId="16" fillId="3" borderId="16" xfId="0" applyNumberFormat="1" applyFont="1" applyFill="1" applyBorder="1" applyAlignment="1">
      <alignment horizontal="right" vertical="center"/>
    </xf>
    <xf numFmtId="49" fontId="16" fillId="4" borderId="16" xfId="0" applyNumberFormat="1" applyFont="1" applyFill="1" applyBorder="1" applyAlignment="1">
      <alignment horizontal="right" vertical="center"/>
    </xf>
    <xf numFmtId="49" fontId="16" fillId="5" borderId="16" xfId="0" applyNumberFormat="1" applyFont="1" applyFill="1" applyBorder="1" applyAlignment="1">
      <alignment horizontal="right" vertical="center"/>
    </xf>
    <xf numFmtId="49" fontId="16" fillId="0" borderId="16" xfId="0" applyNumberFormat="1" applyFont="1" applyBorder="1" applyAlignment="1">
      <alignment horizontal="right" vertical="center"/>
    </xf>
    <xf numFmtId="0" fontId="16" fillId="6" borderId="16" xfId="0" applyFont="1" applyFill="1" applyBorder="1" applyAlignment="1">
      <alignment horizontal="center" vertical="center"/>
    </xf>
    <xf numFmtId="49" fontId="16" fillId="6" borderId="16" xfId="0" applyNumberFormat="1" applyFont="1" applyFill="1" applyBorder="1" applyAlignment="1">
      <alignment horizontal="right" vertical="center"/>
    </xf>
    <xf numFmtId="0" fontId="16" fillId="6" borderId="15" xfId="0" applyFont="1" applyFill="1" applyBorder="1" applyAlignment="1">
      <alignment horizontal="center" vertical="center"/>
    </xf>
    <xf numFmtId="49" fontId="16" fillId="6" borderId="17" xfId="0" applyNumberFormat="1" applyFont="1" applyFill="1" applyBorder="1" applyAlignment="1">
      <alignment horizontal="right" vertical="center"/>
    </xf>
    <xf numFmtId="0" fontId="18" fillId="4" borderId="16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18" fillId="4" borderId="17" xfId="0" applyNumberFormat="1" applyFont="1" applyFill="1" applyBorder="1" applyAlignment="1">
      <alignment horizontal="right" vertical="center"/>
    </xf>
    <xf numFmtId="49" fontId="18" fillId="3" borderId="17" xfId="0" applyNumberFormat="1" applyFont="1" applyFill="1" applyBorder="1" applyAlignment="1">
      <alignment horizontal="right" vertical="center"/>
    </xf>
    <xf numFmtId="49" fontId="18" fillId="6" borderId="17" xfId="0" applyNumberFormat="1" applyFont="1" applyFill="1" applyBorder="1" applyAlignment="1">
      <alignment horizontal="right" vertical="center"/>
    </xf>
    <xf numFmtId="49" fontId="18" fillId="0" borderId="17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6" xfId="0" applyNumberFormat="1" applyFont="1" applyBorder="1" applyAlignment="1">
      <alignment horizontal="distributed" vertic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8" fontId="4" fillId="0" borderId="12" xfId="16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2" xfId="16" applyNumberFormat="1" applyFont="1" applyBorder="1" applyAlignment="1">
      <alignment horizontal="right" vertical="center"/>
    </xf>
    <xf numFmtId="49" fontId="4" fillId="0" borderId="6" xfId="16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38" fontId="4" fillId="0" borderId="13" xfId="16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グラフデータ!$B$59:$B$110</c:f>
              <c:numCache>
                <c:ptCount val="52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10.7</c:v>
                </c:pt>
                <c:pt idx="4">
                  <c:v>9.7</c:v>
                </c:pt>
                <c:pt idx="5">
                  <c:v>9.8</c:v>
                </c:pt>
                <c:pt idx="6">
                  <c:v>9</c:v>
                </c:pt>
                <c:pt idx="7">
                  <c:v>8.4</c:v>
                </c:pt>
                <c:pt idx="8">
                  <c:v>8.5</c:v>
                </c:pt>
                <c:pt idx="9">
                  <c:v>9.2</c:v>
                </c:pt>
                <c:pt idx="10">
                  <c:v>8.2</c:v>
                </c:pt>
                <c:pt idx="11">
                  <c:v>8.1</c:v>
                </c:pt>
                <c:pt idx="12">
                  <c:v>8.3</c:v>
                </c:pt>
                <c:pt idx="13">
                  <c:v>8.2</c:v>
                </c:pt>
                <c:pt idx="14">
                  <c:v>8.5</c:v>
                </c:pt>
                <c:pt idx="15">
                  <c:v>7.8</c:v>
                </c:pt>
                <c:pt idx="16">
                  <c:v>7.9</c:v>
                </c:pt>
                <c:pt idx="17">
                  <c:v>8.2</c:v>
                </c:pt>
                <c:pt idx="18">
                  <c:v>7.7</c:v>
                </c:pt>
                <c:pt idx="19">
                  <c:v>7.7</c:v>
                </c:pt>
                <c:pt idx="20">
                  <c:v>7.8</c:v>
                </c:pt>
                <c:pt idx="21">
                  <c:v>7.7</c:v>
                </c:pt>
                <c:pt idx="22">
                  <c:v>8</c:v>
                </c:pt>
                <c:pt idx="23">
                  <c:v>7.7</c:v>
                </c:pt>
                <c:pt idx="24">
                  <c:v>7.4</c:v>
                </c:pt>
                <c:pt idx="25">
                  <c:v>7.5</c:v>
                </c:pt>
                <c:pt idx="26">
                  <c:v>7.3</c:v>
                </c:pt>
                <c:pt idx="27">
                  <c:v>7.1</c:v>
                </c:pt>
                <c:pt idx="28">
                  <c:v>6.9</c:v>
                </c:pt>
                <c:pt idx="29">
                  <c:v>6.7</c:v>
                </c:pt>
                <c:pt idx="30">
                  <c:v>6.9</c:v>
                </c:pt>
                <c:pt idx="31">
                  <c:v>6.4</c:v>
                </c:pt>
                <c:pt idx="32">
                  <c:v>6.8</c:v>
                </c:pt>
                <c:pt idx="33">
                  <c:v>6.7</c:v>
                </c:pt>
                <c:pt idx="34">
                  <c:v>6.6</c:v>
                </c:pt>
                <c:pt idx="35">
                  <c:v>6.7</c:v>
                </c:pt>
                <c:pt idx="36">
                  <c:v>6.6</c:v>
                </c:pt>
                <c:pt idx="37">
                  <c:v>6.6</c:v>
                </c:pt>
                <c:pt idx="38">
                  <c:v>6.6</c:v>
                </c:pt>
                <c:pt idx="39">
                  <c:v>6.3</c:v>
                </c:pt>
                <c:pt idx="40">
                  <c:v>6.8</c:v>
                </c:pt>
                <c:pt idx="41">
                  <c:v>6.6</c:v>
                </c:pt>
                <c:pt idx="42">
                  <c:v>7.1</c:v>
                </c:pt>
                <c:pt idx="43">
                  <c:v>7</c:v>
                </c:pt>
                <c:pt idx="44">
                  <c:v>7.3</c:v>
                </c:pt>
                <c:pt idx="45">
                  <c:v>7.5</c:v>
                </c:pt>
                <c:pt idx="46">
                  <c:v>7.3</c:v>
                </c:pt>
                <c:pt idx="47">
                  <c:v>7.5</c:v>
                </c:pt>
                <c:pt idx="48">
                  <c:v>7.4</c:v>
                </c:pt>
                <c:pt idx="49">
                  <c:v>7.6</c:v>
                </c:pt>
                <c:pt idx="50">
                  <c:v>7.7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グラフデータ!$C$59:$C$110</c:f>
              <c:numCache>
                <c:ptCount val="52"/>
                <c:pt idx="0">
                  <c:v>11.9</c:v>
                </c:pt>
                <c:pt idx="1">
                  <c:v>11.6</c:v>
                </c:pt>
                <c:pt idx="2">
                  <c:v>10.9</c:v>
                </c:pt>
                <c:pt idx="3">
                  <c:v>9.9</c:v>
                </c:pt>
                <c:pt idx="4">
                  <c:v>8.9</c:v>
                </c:pt>
                <c:pt idx="5">
                  <c:v>8.9</c:v>
                </c:pt>
                <c:pt idx="6">
                  <c:v>8.2</c:v>
                </c:pt>
                <c:pt idx="7">
                  <c:v>7.8</c:v>
                </c:pt>
                <c:pt idx="8">
                  <c:v>8</c:v>
                </c:pt>
                <c:pt idx="9">
                  <c:v>8.3</c:v>
                </c:pt>
                <c:pt idx="10">
                  <c:v>7.4</c:v>
                </c:pt>
                <c:pt idx="11">
                  <c:v>7.4</c:v>
                </c:pt>
                <c:pt idx="12">
                  <c:v>7.6</c:v>
                </c:pt>
                <c:pt idx="13">
                  <c:v>7.4</c:v>
                </c:pt>
                <c:pt idx="14">
                  <c:v>7.5</c:v>
                </c:pt>
                <c:pt idx="15">
                  <c:v>7</c:v>
                </c:pt>
                <c:pt idx="16">
                  <c:v>6.9</c:v>
                </c:pt>
                <c:pt idx="17">
                  <c:v>7.1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  <c:pt idx="21">
                  <c:v>6.8</c:v>
                </c:pt>
                <c:pt idx="22">
                  <c:v>6.9</c:v>
                </c:pt>
                <c:pt idx="23">
                  <c:v>6.6</c:v>
                </c:pt>
                <c:pt idx="24">
                  <c:v>6.5</c:v>
                </c:pt>
                <c:pt idx="25">
                  <c:v>6.6</c:v>
                </c:pt>
                <c:pt idx="26">
                  <c:v>6.5</c:v>
                </c:pt>
                <c:pt idx="27">
                  <c:v>6.3</c:v>
                </c:pt>
                <c:pt idx="28">
                  <c:v>6.3</c:v>
                </c:pt>
                <c:pt idx="29">
                  <c:v>6.1</c:v>
                </c:pt>
                <c:pt idx="30">
                  <c:v>6.1</c:v>
                </c:pt>
                <c:pt idx="31">
                  <c:v>6</c:v>
                </c:pt>
                <c:pt idx="32">
                  <c:v>6.2</c:v>
                </c:pt>
                <c:pt idx="33">
                  <c:v>6.1</c:v>
                </c:pt>
                <c:pt idx="34">
                  <c:v>6</c:v>
                </c:pt>
                <c:pt idx="35">
                  <c:v>6.2</c:v>
                </c:pt>
                <c:pt idx="36">
                  <c:v>6.2</c:v>
                </c:pt>
                <c:pt idx="37">
                  <c:v>6.3</c:v>
                </c:pt>
                <c:pt idx="38">
                  <c:v>6.2</c:v>
                </c:pt>
                <c:pt idx="39">
                  <c:v>6.2</c:v>
                </c:pt>
                <c:pt idx="40">
                  <c:v>6.5</c:v>
                </c:pt>
                <c:pt idx="41">
                  <c:v>6.4</c:v>
                </c:pt>
                <c:pt idx="42">
                  <c:v>6.7</c:v>
                </c:pt>
                <c:pt idx="43">
                  <c:v>6.7</c:v>
                </c:pt>
                <c:pt idx="44">
                  <c:v>6.9</c:v>
                </c:pt>
                <c:pt idx="45">
                  <c:v>7.1</c:v>
                </c:pt>
                <c:pt idx="46">
                  <c:v>7.1</c:v>
                </c:pt>
                <c:pt idx="47">
                  <c:v>7.4</c:v>
                </c:pt>
                <c:pt idx="48">
                  <c:v>7.2</c:v>
                </c:pt>
                <c:pt idx="49">
                  <c:v>7.3</c:v>
                </c:pt>
                <c:pt idx="50">
                  <c:v>7.5</c:v>
                </c:pt>
                <c:pt idx="51">
                  <c:v>7.8</c:v>
                </c:pt>
              </c:numCache>
            </c:numRef>
          </c:val>
          <c:smooth val="0"/>
        </c:ser>
        <c:axId val="47649812"/>
        <c:axId val="26195125"/>
      </c:lineChart>
      <c:catAx>
        <c:axId val="4764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6195125"/>
        <c:crosses val="autoZero"/>
        <c:auto val="0"/>
        <c:lblOffset val="100"/>
        <c:tickLblSkip val="5"/>
        <c:tickMarkSkip val="11"/>
        <c:noMultiLvlLbl val="0"/>
      </c:catAx>
      <c:valAx>
        <c:axId val="26195125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764981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グラフデータ!$B$2:$B$53</c:f>
              <c:numCache>
                <c:ptCount val="52"/>
                <c:pt idx="0">
                  <c:v>34.9</c:v>
                </c:pt>
                <c:pt idx="1">
                  <c:v>34.5</c:v>
                </c:pt>
                <c:pt idx="2">
                  <c:v>30.2</c:v>
                </c:pt>
                <c:pt idx="3">
                  <c:v>27.6</c:v>
                </c:pt>
                <c:pt idx="4">
                  <c:v>25.4</c:v>
                </c:pt>
                <c:pt idx="5">
                  <c:v>23.6</c:v>
                </c:pt>
                <c:pt idx="6">
                  <c:v>22.2</c:v>
                </c:pt>
                <c:pt idx="7">
                  <c:v>21.6</c:v>
                </c:pt>
                <c:pt idx="8">
                  <c:v>20</c:v>
                </c:pt>
                <c:pt idx="9">
                  <c:v>18.4</c:v>
                </c:pt>
                <c:pt idx="10">
                  <c:v>18.8</c:v>
                </c:pt>
                <c:pt idx="11">
                  <c:v>18</c:v>
                </c:pt>
                <c:pt idx="12">
                  <c:v>17.2</c:v>
                </c:pt>
                <c:pt idx="13">
                  <c:v>16.4</c:v>
                </c:pt>
                <c:pt idx="14">
                  <c:v>16</c:v>
                </c:pt>
                <c:pt idx="15">
                  <c:v>16.3</c:v>
                </c:pt>
                <c:pt idx="16">
                  <c:v>16.1</c:v>
                </c:pt>
                <c:pt idx="17">
                  <c:v>16.9</c:v>
                </c:pt>
                <c:pt idx="18">
                  <c:v>12.3</c:v>
                </c:pt>
                <c:pt idx="19">
                  <c:v>17.9</c:v>
                </c:pt>
                <c:pt idx="20">
                  <c:v>16.6</c:v>
                </c:pt>
                <c:pt idx="21">
                  <c:v>16.9</c:v>
                </c:pt>
                <c:pt idx="22">
                  <c:v>17.4</c:v>
                </c:pt>
                <c:pt idx="23">
                  <c:v>18.3</c:v>
                </c:pt>
                <c:pt idx="24">
                  <c:v>18.8</c:v>
                </c:pt>
                <c:pt idx="25">
                  <c:v>19.3</c:v>
                </c:pt>
                <c:pt idx="26">
                  <c:v>18.6</c:v>
                </c:pt>
                <c:pt idx="27">
                  <c:v>17.5</c:v>
                </c:pt>
                <c:pt idx="28">
                  <c:v>17.1</c:v>
                </c:pt>
                <c:pt idx="29">
                  <c:v>16.4</c:v>
                </c:pt>
                <c:pt idx="30">
                  <c:v>15.6</c:v>
                </c:pt>
                <c:pt idx="31">
                  <c:v>15.3</c:v>
                </c:pt>
                <c:pt idx="32">
                  <c:v>14.5</c:v>
                </c:pt>
                <c:pt idx="33">
                  <c:v>14</c:v>
                </c:pt>
                <c:pt idx="34">
                  <c:v>13.7</c:v>
                </c:pt>
                <c:pt idx="35">
                  <c:v>13.5</c:v>
                </c:pt>
                <c:pt idx="36">
                  <c:v>13.2</c:v>
                </c:pt>
                <c:pt idx="37">
                  <c:v>12.7</c:v>
                </c:pt>
                <c:pt idx="38">
                  <c:v>12.1</c:v>
                </c:pt>
                <c:pt idx="39">
                  <c:v>12</c:v>
                </c:pt>
                <c:pt idx="40">
                  <c:v>11.3</c:v>
                </c:pt>
                <c:pt idx="41">
                  <c:v>10.6</c:v>
                </c:pt>
                <c:pt idx="42">
                  <c:v>10.4</c:v>
                </c:pt>
                <c:pt idx="43">
                  <c:v>10.3</c:v>
                </c:pt>
                <c:pt idx="44">
                  <c:v>10</c:v>
                </c:pt>
                <c:pt idx="45">
                  <c:v>9.7</c:v>
                </c:pt>
                <c:pt idx="46">
                  <c:v>10.1</c:v>
                </c:pt>
                <c:pt idx="47">
                  <c:v>9.5</c:v>
                </c:pt>
                <c:pt idx="48">
                  <c:v>9.7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グラフデータ!$C$2:$C$53</c:f>
              <c:numCache>
                <c:ptCount val="52"/>
                <c:pt idx="0">
                  <c:v>33.5</c:v>
                </c:pt>
                <c:pt idx="1">
                  <c:v>33</c:v>
                </c:pt>
                <c:pt idx="2">
                  <c:v>28.1</c:v>
                </c:pt>
                <c:pt idx="3">
                  <c:v>25.3</c:v>
                </c:pt>
                <c:pt idx="4">
                  <c:v>23.4</c:v>
                </c:pt>
                <c:pt idx="5">
                  <c:v>21.5</c:v>
                </c:pt>
                <c:pt idx="6">
                  <c:v>20</c:v>
                </c:pt>
                <c:pt idx="7">
                  <c:v>19.4</c:v>
                </c:pt>
                <c:pt idx="8">
                  <c:v>18.4</c:v>
                </c:pt>
                <c:pt idx="9">
                  <c:v>17.2</c:v>
                </c:pt>
                <c:pt idx="10">
                  <c:v>18</c:v>
                </c:pt>
                <c:pt idx="11">
                  <c:v>17.5</c:v>
                </c:pt>
                <c:pt idx="12">
                  <c:v>17.2</c:v>
                </c:pt>
                <c:pt idx="13">
                  <c:v>16.9</c:v>
                </c:pt>
                <c:pt idx="14">
                  <c:v>17</c:v>
                </c:pt>
                <c:pt idx="15">
                  <c:v>17.3</c:v>
                </c:pt>
                <c:pt idx="16">
                  <c:v>17.7</c:v>
                </c:pt>
                <c:pt idx="17">
                  <c:v>18.6</c:v>
                </c:pt>
                <c:pt idx="18">
                  <c:v>13.7</c:v>
                </c:pt>
                <c:pt idx="19">
                  <c:v>19.4</c:v>
                </c:pt>
                <c:pt idx="20">
                  <c:v>18.6</c:v>
                </c:pt>
                <c:pt idx="21">
                  <c:v>18.5</c:v>
                </c:pt>
                <c:pt idx="22">
                  <c:v>18.8</c:v>
                </c:pt>
                <c:pt idx="23">
                  <c:v>19.2</c:v>
                </c:pt>
                <c:pt idx="24">
                  <c:v>19.3</c:v>
                </c:pt>
                <c:pt idx="25">
                  <c:v>19.4</c:v>
                </c:pt>
                <c:pt idx="26">
                  <c:v>18.6</c:v>
                </c:pt>
                <c:pt idx="27">
                  <c:v>17.1</c:v>
                </c:pt>
                <c:pt idx="28">
                  <c:v>16.3</c:v>
                </c:pt>
                <c:pt idx="29">
                  <c:v>15.5</c:v>
                </c:pt>
                <c:pt idx="30">
                  <c:v>14.9</c:v>
                </c:pt>
                <c:pt idx="31">
                  <c:v>14.2</c:v>
                </c:pt>
                <c:pt idx="32">
                  <c:v>13.6</c:v>
                </c:pt>
                <c:pt idx="33">
                  <c:v>13</c:v>
                </c:pt>
                <c:pt idx="34">
                  <c:v>12.8</c:v>
                </c:pt>
                <c:pt idx="35">
                  <c:v>12.7</c:v>
                </c:pt>
                <c:pt idx="36">
                  <c:v>12.5</c:v>
                </c:pt>
                <c:pt idx="37">
                  <c:v>11.9</c:v>
                </c:pt>
                <c:pt idx="38">
                  <c:v>11.4</c:v>
                </c:pt>
                <c:pt idx="39">
                  <c:v>11.1</c:v>
                </c:pt>
                <c:pt idx="40">
                  <c:v>10.8</c:v>
                </c:pt>
                <c:pt idx="41">
                  <c:v>10.2</c:v>
                </c:pt>
                <c:pt idx="42">
                  <c:v>10</c:v>
                </c:pt>
                <c:pt idx="43">
                  <c:v>9.9</c:v>
                </c:pt>
                <c:pt idx="44">
                  <c:v>9.8</c:v>
                </c:pt>
                <c:pt idx="45">
                  <c:v>9.6</c:v>
                </c:pt>
                <c:pt idx="46">
                  <c:v>10</c:v>
                </c:pt>
                <c:pt idx="47">
                  <c:v>9.6</c:v>
                </c:pt>
                <c:pt idx="48">
                  <c:v>9.7</c:v>
                </c:pt>
                <c:pt idx="49">
                  <c:v>9.5</c:v>
                </c:pt>
                <c:pt idx="50">
                  <c:v>9.6</c:v>
                </c:pt>
                <c:pt idx="51">
                  <c:v>9.4</c:v>
                </c:pt>
              </c:numCache>
            </c:numRef>
          </c:val>
          <c:smooth val="0"/>
        </c:ser>
        <c:axId val="34429534"/>
        <c:axId val="41430351"/>
      </c:lineChart>
      <c:catAx>
        <c:axId val="34429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41430351"/>
        <c:crosses val="autoZero"/>
        <c:auto val="0"/>
        <c:lblOffset val="100"/>
        <c:tickLblSkip val="5"/>
        <c:tickMarkSkip val="11"/>
        <c:noMultiLvlLbl val="0"/>
      </c:catAx>
      <c:valAx>
        <c:axId val="414303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442953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>
        <c:manualLayout>
          <c:xMode val="factor"/>
          <c:yMode val="factor"/>
          <c:x val="-0.052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055"/>
          <c:w val="0.9185"/>
          <c:h val="0.82725"/>
        </c:manualLayout>
      </c:layout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グラフデータ!$B$59:$B$110</c:f>
              <c:numCache>
                <c:ptCount val="52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10.7</c:v>
                </c:pt>
                <c:pt idx="4">
                  <c:v>9.7</c:v>
                </c:pt>
                <c:pt idx="5">
                  <c:v>9.8</c:v>
                </c:pt>
                <c:pt idx="6">
                  <c:v>9</c:v>
                </c:pt>
                <c:pt idx="7">
                  <c:v>8.4</c:v>
                </c:pt>
                <c:pt idx="8">
                  <c:v>8.5</c:v>
                </c:pt>
                <c:pt idx="9">
                  <c:v>9.2</c:v>
                </c:pt>
                <c:pt idx="10">
                  <c:v>8.2</c:v>
                </c:pt>
                <c:pt idx="11">
                  <c:v>8.1</c:v>
                </c:pt>
                <c:pt idx="12">
                  <c:v>8.3</c:v>
                </c:pt>
                <c:pt idx="13">
                  <c:v>8.2</c:v>
                </c:pt>
                <c:pt idx="14">
                  <c:v>8.5</c:v>
                </c:pt>
                <c:pt idx="15">
                  <c:v>7.8</c:v>
                </c:pt>
                <c:pt idx="16">
                  <c:v>7.9</c:v>
                </c:pt>
                <c:pt idx="17">
                  <c:v>8.2</c:v>
                </c:pt>
                <c:pt idx="18">
                  <c:v>7.7</c:v>
                </c:pt>
                <c:pt idx="19">
                  <c:v>7.7</c:v>
                </c:pt>
                <c:pt idx="20">
                  <c:v>7.8</c:v>
                </c:pt>
                <c:pt idx="21">
                  <c:v>7.7</c:v>
                </c:pt>
                <c:pt idx="22">
                  <c:v>8</c:v>
                </c:pt>
                <c:pt idx="23">
                  <c:v>7.7</c:v>
                </c:pt>
                <c:pt idx="24">
                  <c:v>7.4</c:v>
                </c:pt>
                <c:pt idx="25">
                  <c:v>7.5</c:v>
                </c:pt>
                <c:pt idx="26">
                  <c:v>7.3</c:v>
                </c:pt>
                <c:pt idx="27">
                  <c:v>7.1</c:v>
                </c:pt>
                <c:pt idx="28">
                  <c:v>6.9</c:v>
                </c:pt>
                <c:pt idx="29">
                  <c:v>6.7</c:v>
                </c:pt>
                <c:pt idx="30">
                  <c:v>6.9</c:v>
                </c:pt>
                <c:pt idx="31">
                  <c:v>6.4</c:v>
                </c:pt>
                <c:pt idx="32">
                  <c:v>6.8</c:v>
                </c:pt>
                <c:pt idx="33">
                  <c:v>6.7</c:v>
                </c:pt>
                <c:pt idx="34">
                  <c:v>6.6</c:v>
                </c:pt>
                <c:pt idx="35">
                  <c:v>6.7</c:v>
                </c:pt>
                <c:pt idx="36">
                  <c:v>6.6</c:v>
                </c:pt>
                <c:pt idx="37">
                  <c:v>6.6</c:v>
                </c:pt>
                <c:pt idx="38">
                  <c:v>6.6</c:v>
                </c:pt>
                <c:pt idx="39">
                  <c:v>6.3</c:v>
                </c:pt>
                <c:pt idx="40">
                  <c:v>6.8</c:v>
                </c:pt>
                <c:pt idx="41">
                  <c:v>6.6</c:v>
                </c:pt>
                <c:pt idx="42">
                  <c:v>7.1</c:v>
                </c:pt>
                <c:pt idx="43">
                  <c:v>7</c:v>
                </c:pt>
                <c:pt idx="44">
                  <c:v>7.3</c:v>
                </c:pt>
                <c:pt idx="45">
                  <c:v>7.5</c:v>
                </c:pt>
                <c:pt idx="46">
                  <c:v>7.3</c:v>
                </c:pt>
                <c:pt idx="47">
                  <c:v>7.5</c:v>
                </c:pt>
                <c:pt idx="48">
                  <c:v>7.4</c:v>
                </c:pt>
                <c:pt idx="49">
                  <c:v>7.6</c:v>
                </c:pt>
                <c:pt idx="50">
                  <c:v>7.7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グラフデータ!$C$59:$C$110</c:f>
              <c:numCache>
                <c:ptCount val="52"/>
                <c:pt idx="0">
                  <c:v>11.9</c:v>
                </c:pt>
                <c:pt idx="1">
                  <c:v>11.6</c:v>
                </c:pt>
                <c:pt idx="2">
                  <c:v>10.9</c:v>
                </c:pt>
                <c:pt idx="3">
                  <c:v>9.9</c:v>
                </c:pt>
                <c:pt idx="4">
                  <c:v>8.9</c:v>
                </c:pt>
                <c:pt idx="5">
                  <c:v>8.9</c:v>
                </c:pt>
                <c:pt idx="6">
                  <c:v>8.2</c:v>
                </c:pt>
                <c:pt idx="7">
                  <c:v>7.8</c:v>
                </c:pt>
                <c:pt idx="8">
                  <c:v>8</c:v>
                </c:pt>
                <c:pt idx="9">
                  <c:v>8.3</c:v>
                </c:pt>
                <c:pt idx="10">
                  <c:v>7.4</c:v>
                </c:pt>
                <c:pt idx="11">
                  <c:v>7.4</c:v>
                </c:pt>
                <c:pt idx="12">
                  <c:v>7.6</c:v>
                </c:pt>
                <c:pt idx="13">
                  <c:v>7.4</c:v>
                </c:pt>
                <c:pt idx="14">
                  <c:v>7.5</c:v>
                </c:pt>
                <c:pt idx="15">
                  <c:v>7</c:v>
                </c:pt>
                <c:pt idx="16">
                  <c:v>6.9</c:v>
                </c:pt>
                <c:pt idx="17">
                  <c:v>7.1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  <c:pt idx="21">
                  <c:v>6.8</c:v>
                </c:pt>
                <c:pt idx="22">
                  <c:v>6.9</c:v>
                </c:pt>
                <c:pt idx="23">
                  <c:v>6.6</c:v>
                </c:pt>
                <c:pt idx="24">
                  <c:v>6.5</c:v>
                </c:pt>
                <c:pt idx="25">
                  <c:v>6.6</c:v>
                </c:pt>
                <c:pt idx="26">
                  <c:v>6.5</c:v>
                </c:pt>
                <c:pt idx="27">
                  <c:v>6.3</c:v>
                </c:pt>
                <c:pt idx="28">
                  <c:v>6.3</c:v>
                </c:pt>
                <c:pt idx="29">
                  <c:v>6.1</c:v>
                </c:pt>
                <c:pt idx="30">
                  <c:v>6.1</c:v>
                </c:pt>
                <c:pt idx="31">
                  <c:v>6</c:v>
                </c:pt>
                <c:pt idx="32">
                  <c:v>6.2</c:v>
                </c:pt>
                <c:pt idx="33">
                  <c:v>6.1</c:v>
                </c:pt>
                <c:pt idx="34">
                  <c:v>6</c:v>
                </c:pt>
                <c:pt idx="35">
                  <c:v>6.2</c:v>
                </c:pt>
                <c:pt idx="36">
                  <c:v>6.2</c:v>
                </c:pt>
                <c:pt idx="37">
                  <c:v>6.3</c:v>
                </c:pt>
                <c:pt idx="38">
                  <c:v>6.2</c:v>
                </c:pt>
                <c:pt idx="39">
                  <c:v>6.2</c:v>
                </c:pt>
                <c:pt idx="40">
                  <c:v>6.5</c:v>
                </c:pt>
                <c:pt idx="41">
                  <c:v>6.4</c:v>
                </c:pt>
                <c:pt idx="42">
                  <c:v>6.7</c:v>
                </c:pt>
                <c:pt idx="43">
                  <c:v>6.7</c:v>
                </c:pt>
                <c:pt idx="44">
                  <c:v>6.9</c:v>
                </c:pt>
                <c:pt idx="45">
                  <c:v>7.1</c:v>
                </c:pt>
                <c:pt idx="46">
                  <c:v>7.1</c:v>
                </c:pt>
                <c:pt idx="47">
                  <c:v>7.4</c:v>
                </c:pt>
                <c:pt idx="48">
                  <c:v>7.2</c:v>
                </c:pt>
                <c:pt idx="49">
                  <c:v>7.3</c:v>
                </c:pt>
                <c:pt idx="50">
                  <c:v>7.5</c:v>
                </c:pt>
                <c:pt idx="51">
                  <c:v>7.8</c:v>
                </c:pt>
              </c:numCache>
            </c:numRef>
          </c:val>
          <c:smooth val="0"/>
        </c:ser>
        <c:axId val="37328840"/>
        <c:axId val="415241"/>
      </c:lineChart>
      <c:catAx>
        <c:axId val="37328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415241"/>
        <c:crosses val="autoZero"/>
        <c:auto val="0"/>
        <c:lblOffset val="100"/>
        <c:tickLblSkip val="5"/>
        <c:tickMarkSkip val="11"/>
        <c:noMultiLvlLbl val="0"/>
      </c:catAx>
      <c:valAx>
        <c:axId val="415241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732884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74"/>
          <c:y val="0.23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>
        <c:manualLayout>
          <c:xMode val="factor"/>
          <c:yMode val="factor"/>
          <c:x val="-0.04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1075"/>
          <c:w val="0.89725"/>
          <c:h val="0.8105"/>
        </c:manualLayout>
      </c:layout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グラフデータ!$B$2:$B$53</c:f>
              <c:numCache>
                <c:ptCount val="52"/>
                <c:pt idx="0">
                  <c:v>34.9</c:v>
                </c:pt>
                <c:pt idx="1">
                  <c:v>34.5</c:v>
                </c:pt>
                <c:pt idx="2">
                  <c:v>30.2</c:v>
                </c:pt>
                <c:pt idx="3">
                  <c:v>27.6</c:v>
                </c:pt>
                <c:pt idx="4">
                  <c:v>25.4</c:v>
                </c:pt>
                <c:pt idx="5">
                  <c:v>23.6</c:v>
                </c:pt>
                <c:pt idx="6">
                  <c:v>22.2</c:v>
                </c:pt>
                <c:pt idx="7">
                  <c:v>21.6</c:v>
                </c:pt>
                <c:pt idx="8">
                  <c:v>20</c:v>
                </c:pt>
                <c:pt idx="9">
                  <c:v>18.4</c:v>
                </c:pt>
                <c:pt idx="10">
                  <c:v>18.8</c:v>
                </c:pt>
                <c:pt idx="11">
                  <c:v>18</c:v>
                </c:pt>
                <c:pt idx="12">
                  <c:v>17.2</c:v>
                </c:pt>
                <c:pt idx="13">
                  <c:v>16.4</c:v>
                </c:pt>
                <c:pt idx="14">
                  <c:v>16</c:v>
                </c:pt>
                <c:pt idx="15">
                  <c:v>16.3</c:v>
                </c:pt>
                <c:pt idx="16">
                  <c:v>16.1</c:v>
                </c:pt>
                <c:pt idx="17">
                  <c:v>16.9</c:v>
                </c:pt>
                <c:pt idx="18">
                  <c:v>12.3</c:v>
                </c:pt>
                <c:pt idx="19">
                  <c:v>17.9</c:v>
                </c:pt>
                <c:pt idx="20">
                  <c:v>16.6</c:v>
                </c:pt>
                <c:pt idx="21">
                  <c:v>16.9</c:v>
                </c:pt>
                <c:pt idx="22">
                  <c:v>17.4</c:v>
                </c:pt>
                <c:pt idx="23">
                  <c:v>18.3</c:v>
                </c:pt>
                <c:pt idx="24">
                  <c:v>18.8</c:v>
                </c:pt>
                <c:pt idx="25">
                  <c:v>19.3</c:v>
                </c:pt>
                <c:pt idx="26">
                  <c:v>18.6</c:v>
                </c:pt>
                <c:pt idx="27">
                  <c:v>17.5</c:v>
                </c:pt>
                <c:pt idx="28">
                  <c:v>17.1</c:v>
                </c:pt>
                <c:pt idx="29">
                  <c:v>16.4</c:v>
                </c:pt>
                <c:pt idx="30">
                  <c:v>15.6</c:v>
                </c:pt>
                <c:pt idx="31">
                  <c:v>15.3</c:v>
                </c:pt>
                <c:pt idx="32">
                  <c:v>14.5</c:v>
                </c:pt>
                <c:pt idx="33">
                  <c:v>14</c:v>
                </c:pt>
                <c:pt idx="34">
                  <c:v>13.7</c:v>
                </c:pt>
                <c:pt idx="35">
                  <c:v>13.5</c:v>
                </c:pt>
                <c:pt idx="36">
                  <c:v>13.2</c:v>
                </c:pt>
                <c:pt idx="37">
                  <c:v>12.7</c:v>
                </c:pt>
                <c:pt idx="38">
                  <c:v>12.1</c:v>
                </c:pt>
                <c:pt idx="39">
                  <c:v>12</c:v>
                </c:pt>
                <c:pt idx="40">
                  <c:v>11.3</c:v>
                </c:pt>
                <c:pt idx="41">
                  <c:v>10.6</c:v>
                </c:pt>
                <c:pt idx="42">
                  <c:v>10.4</c:v>
                </c:pt>
                <c:pt idx="43">
                  <c:v>10.3</c:v>
                </c:pt>
                <c:pt idx="44">
                  <c:v>10</c:v>
                </c:pt>
                <c:pt idx="45">
                  <c:v>9.7</c:v>
                </c:pt>
                <c:pt idx="46">
                  <c:v>10.1</c:v>
                </c:pt>
                <c:pt idx="47">
                  <c:v>9.5</c:v>
                </c:pt>
                <c:pt idx="48">
                  <c:v>9.7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グラフデータ!$C$2:$C$53</c:f>
              <c:numCache>
                <c:ptCount val="52"/>
                <c:pt idx="0">
                  <c:v>33.5</c:v>
                </c:pt>
                <c:pt idx="1">
                  <c:v>33</c:v>
                </c:pt>
                <c:pt idx="2">
                  <c:v>28.1</c:v>
                </c:pt>
                <c:pt idx="3">
                  <c:v>25.3</c:v>
                </c:pt>
                <c:pt idx="4">
                  <c:v>23.4</c:v>
                </c:pt>
                <c:pt idx="5">
                  <c:v>21.5</c:v>
                </c:pt>
                <c:pt idx="6">
                  <c:v>20</c:v>
                </c:pt>
                <c:pt idx="7">
                  <c:v>19.4</c:v>
                </c:pt>
                <c:pt idx="8">
                  <c:v>18.4</c:v>
                </c:pt>
                <c:pt idx="9">
                  <c:v>17.2</c:v>
                </c:pt>
                <c:pt idx="10">
                  <c:v>18</c:v>
                </c:pt>
                <c:pt idx="11">
                  <c:v>17.5</c:v>
                </c:pt>
                <c:pt idx="12">
                  <c:v>17.2</c:v>
                </c:pt>
                <c:pt idx="13">
                  <c:v>16.9</c:v>
                </c:pt>
                <c:pt idx="14">
                  <c:v>17</c:v>
                </c:pt>
                <c:pt idx="15">
                  <c:v>17.3</c:v>
                </c:pt>
                <c:pt idx="16">
                  <c:v>17.7</c:v>
                </c:pt>
                <c:pt idx="17">
                  <c:v>18.6</c:v>
                </c:pt>
                <c:pt idx="18">
                  <c:v>13.7</c:v>
                </c:pt>
                <c:pt idx="19">
                  <c:v>19.4</c:v>
                </c:pt>
                <c:pt idx="20">
                  <c:v>18.6</c:v>
                </c:pt>
                <c:pt idx="21">
                  <c:v>18.5</c:v>
                </c:pt>
                <c:pt idx="22">
                  <c:v>18.8</c:v>
                </c:pt>
                <c:pt idx="23">
                  <c:v>19.2</c:v>
                </c:pt>
                <c:pt idx="24">
                  <c:v>19.3</c:v>
                </c:pt>
                <c:pt idx="25">
                  <c:v>19.4</c:v>
                </c:pt>
                <c:pt idx="26">
                  <c:v>18.6</c:v>
                </c:pt>
                <c:pt idx="27">
                  <c:v>17.1</c:v>
                </c:pt>
                <c:pt idx="28">
                  <c:v>16.3</c:v>
                </c:pt>
                <c:pt idx="29">
                  <c:v>15.5</c:v>
                </c:pt>
                <c:pt idx="30">
                  <c:v>14.9</c:v>
                </c:pt>
                <c:pt idx="31">
                  <c:v>14.2</c:v>
                </c:pt>
                <c:pt idx="32">
                  <c:v>13.6</c:v>
                </c:pt>
                <c:pt idx="33">
                  <c:v>13</c:v>
                </c:pt>
                <c:pt idx="34">
                  <c:v>12.8</c:v>
                </c:pt>
                <c:pt idx="35">
                  <c:v>12.7</c:v>
                </c:pt>
                <c:pt idx="36">
                  <c:v>12.5</c:v>
                </c:pt>
                <c:pt idx="37">
                  <c:v>11.9</c:v>
                </c:pt>
                <c:pt idx="38">
                  <c:v>11.4</c:v>
                </c:pt>
                <c:pt idx="39">
                  <c:v>11.1</c:v>
                </c:pt>
                <c:pt idx="40">
                  <c:v>10.8</c:v>
                </c:pt>
                <c:pt idx="41">
                  <c:v>10.2</c:v>
                </c:pt>
                <c:pt idx="42">
                  <c:v>10</c:v>
                </c:pt>
                <c:pt idx="43">
                  <c:v>9.9</c:v>
                </c:pt>
                <c:pt idx="44">
                  <c:v>9.8</c:v>
                </c:pt>
                <c:pt idx="45">
                  <c:v>9.6</c:v>
                </c:pt>
                <c:pt idx="46">
                  <c:v>10</c:v>
                </c:pt>
                <c:pt idx="47">
                  <c:v>9.6</c:v>
                </c:pt>
                <c:pt idx="48">
                  <c:v>9.7</c:v>
                </c:pt>
                <c:pt idx="49">
                  <c:v>9.5</c:v>
                </c:pt>
                <c:pt idx="50">
                  <c:v>9.6</c:v>
                </c:pt>
                <c:pt idx="51">
                  <c:v>9.4</c:v>
                </c:pt>
              </c:numCache>
            </c:numRef>
          </c:val>
          <c:smooth val="0"/>
        </c:ser>
        <c:axId val="3737170"/>
        <c:axId val="33634531"/>
      </c:lineChart>
      <c:catAx>
        <c:axId val="3737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3634531"/>
        <c:crosses val="autoZero"/>
        <c:auto val="0"/>
        <c:lblOffset val="100"/>
        <c:tickLblSkip val="5"/>
        <c:tickMarkSkip val="11"/>
        <c:noMultiLvlLbl val="0"/>
      </c:catAx>
      <c:valAx>
        <c:axId val="336345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73717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3"/>
          <c:y val="0.26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5475"/>
          <c:w val="0.7625"/>
          <c:h val="0.73175"/>
        </c:manualLayout>
      </c:layout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グラフデータ!$B$59:$B$110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グラフデータ!$C$59:$C$110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4275324"/>
        <c:axId val="40042461"/>
      </c:lineChart>
      <c:catAx>
        <c:axId val="3427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042461"/>
        <c:crosses val="autoZero"/>
        <c:auto val="0"/>
        <c:lblOffset val="100"/>
        <c:noMultiLvlLbl val="0"/>
      </c:catAx>
      <c:valAx>
        <c:axId val="40042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275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図６　死産率（出産千対）の年次推移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1"/>
          <c:w val="0.762"/>
          <c:h val="0.73575"/>
        </c:manualLayout>
      </c:layout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グラフデータ!$B$116:$B$167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グラフデータ!$C$116:$C$167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4837830"/>
        <c:axId val="22213879"/>
      </c:lineChart>
      <c:catAx>
        <c:axId val="24837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213879"/>
        <c:crosses val="autoZero"/>
        <c:auto val="0"/>
        <c:lblOffset val="100"/>
        <c:noMultiLvlLbl val="0"/>
      </c:catAx>
      <c:valAx>
        <c:axId val="222138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837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図７　婚姻率（人口千対）の年次推移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1"/>
          <c:w val="0.762"/>
          <c:h val="0.73575"/>
        </c:manualLayout>
      </c:layout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グラフデータ!$B$173:$B$224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グラフデータ!$C$173:$C$224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65707184"/>
        <c:axId val="54493745"/>
      </c:lineChart>
      <c:catAx>
        <c:axId val="65707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493745"/>
        <c:crosses val="autoZero"/>
        <c:auto val="0"/>
        <c:lblOffset val="100"/>
        <c:noMultiLvlLbl val="0"/>
      </c:catAx>
      <c:valAx>
        <c:axId val="544937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707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図８　離婚率（人口千対）の年次推移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1"/>
          <c:w val="0.764"/>
          <c:h val="0.73575"/>
        </c:manualLayout>
      </c:layout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グラフデータ!$B$230:$B$281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グラフデータ!$C$230:$C$281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0681658"/>
        <c:axId val="51917195"/>
      </c:lineChart>
      <c:catAx>
        <c:axId val="2068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23　25　30　35　40　45　50　55　60　平成2年　11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51917195"/>
        <c:crosses val="autoZero"/>
        <c:auto val="0"/>
        <c:lblOffset val="100"/>
        <c:tickLblSkip val="5"/>
        <c:tickMarkSkip val="11"/>
        <c:noMultiLvlLbl val="0"/>
      </c:catAx>
      <c:valAx>
        <c:axId val="519171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681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0.87675</cdr:x>
      <cdr:y>0.43275</cdr:y>
    </cdr:from>
    <cdr:to>
      <cdr:x>0.87675</cdr:x>
      <cdr:y>0.74975</cdr:y>
    </cdr:to>
    <cdr:sp>
      <cdr:nvSpPr>
        <cdr:cNvPr id="1" name="Line 1"/>
        <cdr:cNvSpPr>
          <a:spLocks/>
        </cdr:cNvSpPr>
      </cdr:nvSpPr>
      <cdr:spPr>
        <a:xfrm>
          <a:off x="263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0.86425</cdr:x>
      <cdr:y>0.46275</cdr:y>
    </cdr:from>
    <cdr:to>
      <cdr:x>0.8645</cdr:x>
      <cdr:y>0.7075</cdr:y>
    </cdr:to>
    <cdr:sp>
      <cdr:nvSpPr>
        <cdr:cNvPr id="1" name="Line 1"/>
        <cdr:cNvSpPr>
          <a:spLocks/>
        </cdr:cNvSpPr>
      </cdr:nvSpPr>
      <cdr:spPr>
        <a:xfrm>
          <a:off x="2552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49</xdr:row>
      <xdr:rowOff>0</xdr:rowOff>
    </xdr:from>
    <xdr:to>
      <xdr:col>23</xdr:col>
      <xdr:colOff>9525</xdr:colOff>
      <xdr:row>49</xdr:row>
      <xdr:rowOff>0</xdr:rowOff>
    </xdr:to>
    <xdr:graphicFrame>
      <xdr:nvGraphicFramePr>
        <xdr:cNvPr id="1" name="Chart 5"/>
        <xdr:cNvGraphicFramePr/>
      </xdr:nvGraphicFramePr>
      <xdr:xfrm>
        <a:off x="3590925" y="9353550"/>
        <a:ext cx="301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49</xdr:row>
      <xdr:rowOff>0</xdr:rowOff>
    </xdr:from>
    <xdr:to>
      <xdr:col>23</xdr:col>
      <xdr:colOff>0</xdr:colOff>
      <xdr:row>49</xdr:row>
      <xdr:rowOff>0</xdr:rowOff>
    </xdr:to>
    <xdr:graphicFrame>
      <xdr:nvGraphicFramePr>
        <xdr:cNvPr id="2" name="Chart 6"/>
        <xdr:cNvGraphicFramePr/>
      </xdr:nvGraphicFramePr>
      <xdr:xfrm>
        <a:off x="3638550" y="9353550"/>
        <a:ext cx="2962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0.87675</cdr:x>
      <cdr:y>0.1465</cdr:y>
    </cdr:from>
    <cdr:to>
      <cdr:x>0.87675</cdr:x>
      <cdr:y>0.9105</cdr:y>
    </cdr:to>
    <cdr:sp>
      <cdr:nvSpPr>
        <cdr:cNvPr id="1" name="Line 1"/>
        <cdr:cNvSpPr>
          <a:spLocks/>
        </cdr:cNvSpPr>
      </cdr:nvSpPr>
      <cdr:spPr>
        <a:xfrm>
          <a:off x="2638425" y="323850"/>
          <a:ext cx="0" cy="1704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0.86425</cdr:x>
      <cdr:y>0.14925</cdr:y>
    </cdr:from>
    <cdr:to>
      <cdr:x>0.8645</cdr:x>
      <cdr:y>0.901</cdr:y>
    </cdr:to>
    <cdr:sp>
      <cdr:nvSpPr>
        <cdr:cNvPr id="1" name="Line 1"/>
        <cdr:cNvSpPr>
          <a:spLocks/>
        </cdr:cNvSpPr>
      </cdr:nvSpPr>
      <cdr:spPr>
        <a:xfrm>
          <a:off x="2552700" y="352425"/>
          <a:ext cx="0" cy="1790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32</xdr:row>
      <xdr:rowOff>0</xdr:rowOff>
    </xdr:from>
    <xdr:to>
      <xdr:col>23</xdr:col>
      <xdr:colOff>9525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3590925" y="5172075"/>
        <a:ext cx="30194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0</xdr:row>
      <xdr:rowOff>0</xdr:rowOff>
    </xdr:from>
    <xdr:to>
      <xdr:col>23</xdr:col>
      <xdr:colOff>0</xdr:colOff>
      <xdr:row>15</xdr:row>
      <xdr:rowOff>57150</xdr:rowOff>
    </xdr:to>
    <xdr:graphicFrame>
      <xdr:nvGraphicFramePr>
        <xdr:cNvPr id="2" name="Chart 2"/>
        <xdr:cNvGraphicFramePr/>
      </xdr:nvGraphicFramePr>
      <xdr:xfrm>
        <a:off x="3638550" y="0"/>
        <a:ext cx="29622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7</xdr:row>
      <xdr:rowOff>0</xdr:rowOff>
    </xdr:from>
    <xdr:to>
      <xdr:col>7</xdr:col>
      <xdr:colOff>0</xdr:colOff>
      <xdr:row>8</xdr:row>
      <xdr:rowOff>0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4876800" y="1143000"/>
          <a:ext cx="2571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523875</xdr:colOff>
      <xdr:row>43</xdr:row>
      <xdr:rowOff>0</xdr:rowOff>
    </xdr:from>
    <xdr:to>
      <xdr:col>3</xdr:col>
      <xdr:colOff>685800</xdr:colOff>
      <xdr:row>61</xdr:row>
      <xdr:rowOff>38100</xdr:rowOff>
    </xdr:to>
    <xdr:pic>
      <xdr:nvPicPr>
        <xdr:cNvPr id="2" name="ピクチャ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6905625"/>
          <a:ext cx="23622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43</xdr:row>
      <xdr:rowOff>0</xdr:rowOff>
    </xdr:from>
    <xdr:to>
      <xdr:col>8</xdr:col>
      <xdr:colOff>657225</xdr:colOff>
      <xdr:row>61</xdr:row>
      <xdr:rowOff>104775</xdr:rowOff>
    </xdr:to>
    <xdr:pic>
      <xdr:nvPicPr>
        <xdr:cNvPr id="3" name="ピクチャ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6905625"/>
          <a:ext cx="238125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4" name="テキスト 12"/>
        <xdr:cNvSpPr txBox="1">
          <a:spLocks noChangeArrowheads="1"/>
        </xdr:cNvSpPr>
      </xdr:nvSpPr>
      <xdr:spPr>
        <a:xfrm>
          <a:off x="4876800" y="1304925"/>
          <a:ext cx="257175" cy="161925"/>
        </a:xfrm>
        <a:prstGeom prst="rect">
          <a:avLst/>
        </a:prstGeom>
        <a:pattFill prst="ltUpDiag">
          <a:fgClr>
            <a:srgbClr val="CC99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5" name="テキスト 13"/>
        <xdr:cNvSpPr txBox="1">
          <a:spLocks noChangeArrowheads="1"/>
        </xdr:cNvSpPr>
      </xdr:nvSpPr>
      <xdr:spPr>
        <a:xfrm>
          <a:off x="4876800" y="1466850"/>
          <a:ext cx="257175" cy="161925"/>
        </a:xfrm>
        <a:prstGeom prst="rect">
          <a:avLst/>
        </a:prstGeom>
        <a:pattFill prst="smGrid">
          <a:fgClr>
            <a:srgbClr val="8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10</xdr:row>
      <xdr:rowOff>0</xdr:rowOff>
    </xdr:from>
    <xdr:to>
      <xdr:col>7</xdr:col>
      <xdr:colOff>0</xdr:colOff>
      <xdr:row>11</xdr:row>
      <xdr:rowOff>0</xdr:rowOff>
    </xdr:to>
    <xdr:sp>
      <xdr:nvSpPr>
        <xdr:cNvPr id="6" name="テキスト 14"/>
        <xdr:cNvSpPr txBox="1">
          <a:spLocks noChangeArrowheads="1"/>
        </xdr:cNvSpPr>
      </xdr:nvSpPr>
      <xdr:spPr>
        <a:xfrm>
          <a:off x="4876800" y="1628775"/>
          <a:ext cx="257175" cy="161925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11</xdr:row>
      <xdr:rowOff>0</xdr:rowOff>
    </xdr:from>
    <xdr:to>
      <xdr:col>7</xdr:col>
      <xdr:colOff>0</xdr:colOff>
      <xdr:row>12</xdr:row>
      <xdr:rowOff>0</xdr:rowOff>
    </xdr:to>
    <xdr:sp>
      <xdr:nvSpPr>
        <xdr:cNvPr id="7" name="テキスト 15"/>
        <xdr:cNvSpPr txBox="1">
          <a:spLocks noChangeArrowheads="1"/>
        </xdr:cNvSpPr>
      </xdr:nvSpPr>
      <xdr:spPr>
        <a:xfrm>
          <a:off x="4876800" y="1790700"/>
          <a:ext cx="257175" cy="161925"/>
        </a:xfrm>
        <a:prstGeom prst="rect">
          <a:avLst/>
        </a:prstGeom>
        <a:pattFill prst="pct30">
          <a:fgClr>
            <a:srgbClr val="00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476250</xdr:colOff>
      <xdr:row>12</xdr:row>
      <xdr:rowOff>0</xdr:rowOff>
    </xdr:from>
    <xdr:to>
      <xdr:col>7</xdr:col>
      <xdr:colOff>0</xdr:colOff>
      <xdr:row>13</xdr:row>
      <xdr:rowOff>0</xdr:rowOff>
    </xdr:to>
    <xdr:sp>
      <xdr:nvSpPr>
        <xdr:cNvPr id="8" name="テキスト 16"/>
        <xdr:cNvSpPr txBox="1">
          <a:spLocks noChangeArrowheads="1"/>
        </xdr:cNvSpPr>
      </xdr:nvSpPr>
      <xdr:spPr>
        <a:xfrm>
          <a:off x="4876800" y="1952625"/>
          <a:ext cx="257175" cy="1619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37</xdr:row>
      <xdr:rowOff>0</xdr:rowOff>
    </xdr:from>
    <xdr:to>
      <xdr:col>1</xdr:col>
      <xdr:colOff>0</xdr:colOff>
      <xdr:row>38</xdr:row>
      <xdr:rowOff>0</xdr:rowOff>
    </xdr:to>
    <xdr:sp>
      <xdr:nvSpPr>
        <xdr:cNvPr id="9" name="テキスト 25"/>
        <xdr:cNvSpPr txBox="1">
          <a:spLocks noChangeArrowheads="1"/>
        </xdr:cNvSpPr>
      </xdr:nvSpPr>
      <xdr:spPr>
        <a:xfrm>
          <a:off x="476250" y="5991225"/>
          <a:ext cx="2571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38</xdr:row>
      <xdr:rowOff>0</xdr:rowOff>
    </xdr:from>
    <xdr:to>
      <xdr:col>1</xdr:col>
      <xdr:colOff>0</xdr:colOff>
      <xdr:row>39</xdr:row>
      <xdr:rowOff>0</xdr:rowOff>
    </xdr:to>
    <xdr:sp>
      <xdr:nvSpPr>
        <xdr:cNvPr id="10" name="テキスト 26"/>
        <xdr:cNvSpPr txBox="1">
          <a:spLocks noChangeArrowheads="1"/>
        </xdr:cNvSpPr>
      </xdr:nvSpPr>
      <xdr:spPr>
        <a:xfrm>
          <a:off x="476250" y="6143625"/>
          <a:ext cx="257175" cy="152400"/>
        </a:xfrm>
        <a:prstGeom prst="rect">
          <a:avLst/>
        </a:prstGeom>
        <a:pattFill prst="ltUpDiag">
          <a:fgClr>
            <a:srgbClr val="CC99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39</xdr:row>
      <xdr:rowOff>0</xdr:rowOff>
    </xdr:from>
    <xdr:to>
      <xdr:col>1</xdr:col>
      <xdr:colOff>0</xdr:colOff>
      <xdr:row>40</xdr:row>
      <xdr:rowOff>0</xdr:rowOff>
    </xdr:to>
    <xdr:sp>
      <xdr:nvSpPr>
        <xdr:cNvPr id="11" name="テキスト 27"/>
        <xdr:cNvSpPr txBox="1">
          <a:spLocks noChangeArrowheads="1"/>
        </xdr:cNvSpPr>
      </xdr:nvSpPr>
      <xdr:spPr>
        <a:xfrm>
          <a:off x="476250" y="6296025"/>
          <a:ext cx="257175" cy="152400"/>
        </a:xfrm>
        <a:prstGeom prst="rect">
          <a:avLst/>
        </a:prstGeom>
        <a:pattFill prst="smGrid">
          <a:fgClr>
            <a:srgbClr val="8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40</xdr:row>
      <xdr:rowOff>0</xdr:rowOff>
    </xdr:from>
    <xdr:to>
      <xdr:col>1</xdr:col>
      <xdr:colOff>0</xdr:colOff>
      <xdr:row>41</xdr:row>
      <xdr:rowOff>0</xdr:rowOff>
    </xdr:to>
    <xdr:sp>
      <xdr:nvSpPr>
        <xdr:cNvPr id="12" name="テキスト 28"/>
        <xdr:cNvSpPr txBox="1">
          <a:spLocks noChangeArrowheads="1"/>
        </xdr:cNvSpPr>
      </xdr:nvSpPr>
      <xdr:spPr>
        <a:xfrm>
          <a:off x="476250" y="6448425"/>
          <a:ext cx="257175" cy="1524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41</xdr:row>
      <xdr:rowOff>0</xdr:rowOff>
    </xdr:from>
    <xdr:to>
      <xdr:col>1</xdr:col>
      <xdr:colOff>0</xdr:colOff>
      <xdr:row>42</xdr:row>
      <xdr:rowOff>0</xdr:rowOff>
    </xdr:to>
    <xdr:sp>
      <xdr:nvSpPr>
        <xdr:cNvPr id="13" name="テキスト 29"/>
        <xdr:cNvSpPr txBox="1">
          <a:spLocks noChangeArrowheads="1"/>
        </xdr:cNvSpPr>
      </xdr:nvSpPr>
      <xdr:spPr>
        <a:xfrm>
          <a:off x="476250" y="6600825"/>
          <a:ext cx="257175" cy="152400"/>
        </a:xfrm>
        <a:prstGeom prst="rect">
          <a:avLst/>
        </a:prstGeom>
        <a:pattFill prst="pct30">
          <a:fgClr>
            <a:srgbClr val="00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42</xdr:row>
      <xdr:rowOff>0</xdr:rowOff>
    </xdr:from>
    <xdr:to>
      <xdr:col>1</xdr:col>
      <xdr:colOff>0</xdr:colOff>
      <xdr:row>43</xdr:row>
      <xdr:rowOff>0</xdr:rowOff>
    </xdr:to>
    <xdr:sp>
      <xdr:nvSpPr>
        <xdr:cNvPr id="14" name="テキスト 30"/>
        <xdr:cNvSpPr txBox="1">
          <a:spLocks noChangeArrowheads="1"/>
        </xdr:cNvSpPr>
      </xdr:nvSpPr>
      <xdr:spPr>
        <a:xfrm>
          <a:off x="476250" y="6753225"/>
          <a:ext cx="257175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37</xdr:row>
      <xdr:rowOff>0</xdr:rowOff>
    </xdr:from>
    <xdr:to>
      <xdr:col>6</xdr:col>
      <xdr:colOff>0</xdr:colOff>
      <xdr:row>38</xdr:row>
      <xdr:rowOff>0</xdr:rowOff>
    </xdr:to>
    <xdr:sp>
      <xdr:nvSpPr>
        <xdr:cNvPr id="15" name="テキスト 31"/>
        <xdr:cNvSpPr txBox="1">
          <a:spLocks noChangeArrowheads="1"/>
        </xdr:cNvSpPr>
      </xdr:nvSpPr>
      <xdr:spPr>
        <a:xfrm>
          <a:off x="4143375" y="5991225"/>
          <a:ext cx="2571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38</xdr:row>
      <xdr:rowOff>0</xdr:rowOff>
    </xdr:from>
    <xdr:to>
      <xdr:col>6</xdr:col>
      <xdr:colOff>0</xdr:colOff>
      <xdr:row>39</xdr:row>
      <xdr:rowOff>0</xdr:rowOff>
    </xdr:to>
    <xdr:sp>
      <xdr:nvSpPr>
        <xdr:cNvPr id="16" name="テキスト 32"/>
        <xdr:cNvSpPr txBox="1">
          <a:spLocks noChangeArrowheads="1"/>
        </xdr:cNvSpPr>
      </xdr:nvSpPr>
      <xdr:spPr>
        <a:xfrm>
          <a:off x="4143375" y="6143625"/>
          <a:ext cx="257175" cy="152400"/>
        </a:xfrm>
        <a:prstGeom prst="rect">
          <a:avLst/>
        </a:prstGeom>
        <a:pattFill prst="ltUpDiag">
          <a:fgClr>
            <a:srgbClr val="CC99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39</xdr:row>
      <xdr:rowOff>0</xdr:rowOff>
    </xdr:from>
    <xdr:to>
      <xdr:col>6</xdr:col>
      <xdr:colOff>0</xdr:colOff>
      <xdr:row>40</xdr:row>
      <xdr:rowOff>0</xdr:rowOff>
    </xdr:to>
    <xdr:sp>
      <xdr:nvSpPr>
        <xdr:cNvPr id="17" name="テキスト 33"/>
        <xdr:cNvSpPr txBox="1">
          <a:spLocks noChangeArrowheads="1"/>
        </xdr:cNvSpPr>
      </xdr:nvSpPr>
      <xdr:spPr>
        <a:xfrm>
          <a:off x="4143375" y="6296025"/>
          <a:ext cx="257175" cy="152400"/>
        </a:xfrm>
        <a:prstGeom prst="rect">
          <a:avLst/>
        </a:prstGeom>
        <a:pattFill prst="smGrid">
          <a:fgClr>
            <a:srgbClr val="808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40</xdr:row>
      <xdr:rowOff>0</xdr:rowOff>
    </xdr:from>
    <xdr:to>
      <xdr:col>6</xdr:col>
      <xdr:colOff>0</xdr:colOff>
      <xdr:row>41</xdr:row>
      <xdr:rowOff>0</xdr:rowOff>
    </xdr:to>
    <xdr:sp>
      <xdr:nvSpPr>
        <xdr:cNvPr id="18" name="テキスト 34"/>
        <xdr:cNvSpPr txBox="1">
          <a:spLocks noChangeArrowheads="1"/>
        </xdr:cNvSpPr>
      </xdr:nvSpPr>
      <xdr:spPr>
        <a:xfrm>
          <a:off x="4143375" y="6448425"/>
          <a:ext cx="257175" cy="1524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41</xdr:row>
      <xdr:rowOff>0</xdr:rowOff>
    </xdr:from>
    <xdr:to>
      <xdr:col>6</xdr:col>
      <xdr:colOff>0</xdr:colOff>
      <xdr:row>42</xdr:row>
      <xdr:rowOff>0</xdr:rowOff>
    </xdr:to>
    <xdr:sp>
      <xdr:nvSpPr>
        <xdr:cNvPr id="19" name="テキスト 35"/>
        <xdr:cNvSpPr txBox="1">
          <a:spLocks noChangeArrowheads="1"/>
        </xdr:cNvSpPr>
      </xdr:nvSpPr>
      <xdr:spPr>
        <a:xfrm>
          <a:off x="4143375" y="6600825"/>
          <a:ext cx="257175" cy="152400"/>
        </a:xfrm>
        <a:prstGeom prst="rect">
          <a:avLst/>
        </a:prstGeom>
        <a:pattFill prst="pct30">
          <a:fgClr>
            <a:srgbClr val="00FF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476250</xdr:colOff>
      <xdr:row>42</xdr:row>
      <xdr:rowOff>0</xdr:rowOff>
    </xdr:from>
    <xdr:to>
      <xdr:col>6</xdr:col>
      <xdr:colOff>0</xdr:colOff>
      <xdr:row>43</xdr:row>
      <xdr:rowOff>0</xdr:rowOff>
    </xdr:to>
    <xdr:sp>
      <xdr:nvSpPr>
        <xdr:cNvPr id="20" name="テキスト 36"/>
        <xdr:cNvSpPr txBox="1">
          <a:spLocks noChangeArrowheads="1"/>
        </xdr:cNvSpPr>
      </xdr:nvSpPr>
      <xdr:spPr>
        <a:xfrm>
          <a:off x="4143375" y="6753225"/>
          <a:ext cx="257175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523875</xdr:colOff>
      <xdr:row>5</xdr:row>
      <xdr:rowOff>66675</xdr:rowOff>
    </xdr:from>
    <xdr:to>
      <xdr:col>6</xdr:col>
      <xdr:colOff>85725</xdr:colOff>
      <xdr:row>24</xdr:row>
      <xdr:rowOff>123825</xdr:rowOff>
    </xdr:to>
    <xdr:pic>
      <xdr:nvPicPr>
        <xdr:cNvPr id="21" name="ピクチャ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885825"/>
          <a:ext cx="24955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66</xdr:row>
      <xdr:rowOff>66675</xdr:rowOff>
    </xdr:from>
    <xdr:to>
      <xdr:col>10</xdr:col>
      <xdr:colOff>552450</xdr:colOff>
      <xdr:row>83</xdr:row>
      <xdr:rowOff>9525</xdr:rowOff>
    </xdr:to>
    <xdr:graphicFrame>
      <xdr:nvGraphicFramePr>
        <xdr:cNvPr id="1" name="Chart 2"/>
        <xdr:cNvGraphicFramePr/>
      </xdr:nvGraphicFramePr>
      <xdr:xfrm>
        <a:off x="2924175" y="11496675"/>
        <a:ext cx="44862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123</xdr:row>
      <xdr:rowOff>66675</xdr:rowOff>
    </xdr:from>
    <xdr:to>
      <xdr:col>10</xdr:col>
      <xdr:colOff>552450</xdr:colOff>
      <xdr:row>140</xdr:row>
      <xdr:rowOff>9525</xdr:rowOff>
    </xdr:to>
    <xdr:graphicFrame>
      <xdr:nvGraphicFramePr>
        <xdr:cNvPr id="2" name="Chart 3"/>
        <xdr:cNvGraphicFramePr/>
      </xdr:nvGraphicFramePr>
      <xdr:xfrm>
        <a:off x="2924175" y="21269325"/>
        <a:ext cx="44862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180975</xdr:colOff>
      <xdr:row>180</xdr:row>
      <xdr:rowOff>66675</xdr:rowOff>
    </xdr:from>
    <xdr:to>
      <xdr:col>10</xdr:col>
      <xdr:colOff>552450</xdr:colOff>
      <xdr:row>197</xdr:row>
      <xdr:rowOff>9525</xdr:rowOff>
    </xdr:to>
    <xdr:graphicFrame>
      <xdr:nvGraphicFramePr>
        <xdr:cNvPr id="3" name="Chart 4"/>
        <xdr:cNvGraphicFramePr/>
      </xdr:nvGraphicFramePr>
      <xdr:xfrm>
        <a:off x="2924175" y="31041975"/>
        <a:ext cx="44862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237</xdr:row>
      <xdr:rowOff>66675</xdr:rowOff>
    </xdr:from>
    <xdr:to>
      <xdr:col>10</xdr:col>
      <xdr:colOff>552450</xdr:colOff>
      <xdr:row>254</xdr:row>
      <xdr:rowOff>9525</xdr:rowOff>
    </xdr:to>
    <xdr:graphicFrame>
      <xdr:nvGraphicFramePr>
        <xdr:cNvPr id="4" name="Chart 5"/>
        <xdr:cNvGraphicFramePr/>
      </xdr:nvGraphicFramePr>
      <xdr:xfrm>
        <a:off x="2924175" y="40814625"/>
        <a:ext cx="44862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23" width="3.875" style="1" customWidth="1"/>
    <col min="24" max="16384" width="9.00390625" style="1" customWidth="1"/>
  </cols>
  <sheetData>
    <row r="1" spans="1:23" s="2" customFormat="1" ht="1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ht="13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13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3.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3.5" customHeight="1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ht="16.5" customHeight="1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6.5" customHeight="1">
      <c r="A10" s="120"/>
      <c r="B10" s="121"/>
      <c r="C10" s="122"/>
      <c r="D10" s="25" t="s">
        <v>6</v>
      </c>
      <c r="E10" s="25"/>
      <c r="F10" s="25"/>
      <c r="G10" s="25"/>
      <c r="H10" s="25"/>
      <c r="I10" s="25"/>
      <c r="J10" s="25" t="s">
        <v>7</v>
      </c>
      <c r="K10" s="25"/>
      <c r="L10" s="25"/>
      <c r="M10" s="25"/>
      <c r="N10" s="25"/>
      <c r="O10" s="25"/>
      <c r="P10" s="25"/>
      <c r="Q10" s="25"/>
      <c r="R10" s="25"/>
      <c r="S10" s="25"/>
      <c r="T10" s="25" t="s">
        <v>8</v>
      </c>
      <c r="U10" s="25"/>
      <c r="V10" s="25"/>
      <c r="W10" s="25"/>
    </row>
    <row r="11" spans="1:23" ht="16.5" customHeight="1">
      <c r="A11" s="123"/>
      <c r="B11" s="124"/>
      <c r="C11" s="125"/>
      <c r="D11" s="117" t="s">
        <v>9</v>
      </c>
      <c r="E11" s="119"/>
      <c r="F11" s="117" t="s">
        <v>10</v>
      </c>
      <c r="G11" s="119"/>
      <c r="H11" s="128" t="s">
        <v>163</v>
      </c>
      <c r="I11" s="129"/>
      <c r="J11" s="128" t="s">
        <v>9</v>
      </c>
      <c r="K11" s="129"/>
      <c r="L11" s="128" t="s">
        <v>12</v>
      </c>
      <c r="M11" s="129"/>
      <c r="N11" s="128" t="s">
        <v>10</v>
      </c>
      <c r="O11" s="129"/>
      <c r="P11" s="128" t="s">
        <v>12</v>
      </c>
      <c r="Q11" s="129"/>
      <c r="R11" s="128" t="s">
        <v>11</v>
      </c>
      <c r="S11" s="129"/>
      <c r="T11" s="26" t="s">
        <v>13</v>
      </c>
      <c r="U11" s="27"/>
      <c r="V11" s="27"/>
      <c r="W11" s="28"/>
    </row>
    <row r="12" spans="1:23" ht="16.5" customHeight="1">
      <c r="A12" s="117" t="s">
        <v>14</v>
      </c>
      <c r="B12" s="118"/>
      <c r="C12" s="119"/>
      <c r="D12" s="126">
        <v>18485</v>
      </c>
      <c r="E12" s="127"/>
      <c r="F12" s="126">
        <v>18836</v>
      </c>
      <c r="G12" s="127"/>
      <c r="H12" s="126" t="s">
        <v>15</v>
      </c>
      <c r="I12" s="127"/>
      <c r="J12" s="130" t="s">
        <v>16</v>
      </c>
      <c r="K12" s="131"/>
      <c r="L12" s="126">
        <v>25</v>
      </c>
      <c r="M12" s="127"/>
      <c r="N12" s="130">
        <v>9.5</v>
      </c>
      <c r="O12" s="131"/>
      <c r="P12" s="126">
        <v>26</v>
      </c>
      <c r="Q12" s="127"/>
      <c r="R12" s="130" t="s">
        <v>17</v>
      </c>
      <c r="S12" s="131"/>
      <c r="T12" s="132" t="s">
        <v>18</v>
      </c>
      <c r="U12" s="133"/>
      <c r="V12" s="133"/>
      <c r="W12" s="134"/>
    </row>
    <row r="13" spans="1:23" ht="16.5" customHeight="1">
      <c r="A13" s="117" t="s">
        <v>19</v>
      </c>
      <c r="B13" s="118"/>
      <c r="C13" s="119"/>
      <c r="D13" s="126">
        <v>15851</v>
      </c>
      <c r="E13" s="127"/>
      <c r="F13" s="126">
        <v>15257</v>
      </c>
      <c r="G13" s="127"/>
      <c r="H13" s="126">
        <v>594</v>
      </c>
      <c r="I13" s="127"/>
      <c r="J13" s="130" t="s">
        <v>20</v>
      </c>
      <c r="K13" s="131"/>
      <c r="L13" s="126">
        <v>33</v>
      </c>
      <c r="M13" s="127"/>
      <c r="N13" s="130" t="s">
        <v>21</v>
      </c>
      <c r="O13" s="131"/>
      <c r="P13" s="126">
        <v>30</v>
      </c>
      <c r="Q13" s="127"/>
      <c r="R13" s="130" t="s">
        <v>22</v>
      </c>
      <c r="S13" s="131"/>
      <c r="T13" s="132" t="s">
        <v>23</v>
      </c>
      <c r="U13" s="133"/>
      <c r="V13" s="133"/>
      <c r="W13" s="134"/>
    </row>
    <row r="14" spans="1:23" ht="16.5" customHeight="1">
      <c r="A14" s="117" t="s">
        <v>24</v>
      </c>
      <c r="B14" s="118"/>
      <c r="C14" s="119"/>
      <c r="D14" s="126">
        <v>2634</v>
      </c>
      <c r="E14" s="127"/>
      <c r="F14" s="126">
        <v>3579</v>
      </c>
      <c r="G14" s="127"/>
      <c r="H14" s="126" t="s">
        <v>25</v>
      </c>
      <c r="I14" s="127"/>
      <c r="J14" s="130" t="s">
        <v>26</v>
      </c>
      <c r="K14" s="131"/>
      <c r="L14" s="126">
        <v>17</v>
      </c>
      <c r="M14" s="127"/>
      <c r="N14" s="130" t="s">
        <v>27</v>
      </c>
      <c r="O14" s="131"/>
      <c r="P14" s="126">
        <v>17</v>
      </c>
      <c r="Q14" s="127"/>
      <c r="R14" s="130" t="s">
        <v>28</v>
      </c>
      <c r="S14" s="131"/>
      <c r="T14" s="132" t="s">
        <v>29</v>
      </c>
      <c r="U14" s="133"/>
      <c r="V14" s="133"/>
      <c r="W14" s="134"/>
    </row>
    <row r="15" spans="1:23" ht="16.5" customHeight="1">
      <c r="A15" s="117" t="s">
        <v>30</v>
      </c>
      <c r="B15" s="118"/>
      <c r="C15" s="119"/>
      <c r="D15" s="126">
        <v>83</v>
      </c>
      <c r="E15" s="127"/>
      <c r="F15" s="126">
        <v>73</v>
      </c>
      <c r="G15" s="127"/>
      <c r="H15" s="126">
        <v>10</v>
      </c>
      <c r="I15" s="127"/>
      <c r="J15" s="130" t="s">
        <v>31</v>
      </c>
      <c r="K15" s="131"/>
      <c r="L15" s="126">
        <v>6</v>
      </c>
      <c r="M15" s="127"/>
      <c r="N15" s="130" t="s">
        <v>32</v>
      </c>
      <c r="O15" s="131"/>
      <c r="P15" s="126">
        <v>17</v>
      </c>
      <c r="Q15" s="127"/>
      <c r="R15" s="130" t="s">
        <v>33</v>
      </c>
      <c r="S15" s="131"/>
      <c r="T15" s="132" t="s">
        <v>34</v>
      </c>
      <c r="U15" s="133"/>
      <c r="V15" s="133"/>
      <c r="W15" s="134"/>
    </row>
    <row r="16" spans="1:23" ht="16.5" customHeight="1">
      <c r="A16" s="117" t="s">
        <v>35</v>
      </c>
      <c r="B16" s="118"/>
      <c r="C16" s="119"/>
      <c r="D16" s="126">
        <v>44</v>
      </c>
      <c r="E16" s="127"/>
      <c r="F16" s="126">
        <v>43</v>
      </c>
      <c r="G16" s="127"/>
      <c r="H16" s="126">
        <v>1</v>
      </c>
      <c r="I16" s="127"/>
      <c r="J16" s="130" t="s">
        <v>36</v>
      </c>
      <c r="K16" s="131"/>
      <c r="L16" s="126">
        <v>5</v>
      </c>
      <c r="M16" s="127"/>
      <c r="N16" s="130" t="s">
        <v>37</v>
      </c>
      <c r="O16" s="131"/>
      <c r="P16" s="126">
        <v>13</v>
      </c>
      <c r="Q16" s="127"/>
      <c r="R16" s="130" t="s">
        <v>38</v>
      </c>
      <c r="S16" s="131"/>
      <c r="T16" s="132" t="s">
        <v>39</v>
      </c>
      <c r="U16" s="133"/>
      <c r="V16" s="133"/>
      <c r="W16" s="134"/>
    </row>
    <row r="17" spans="1:23" ht="16.5" customHeight="1">
      <c r="A17" s="117" t="s">
        <v>40</v>
      </c>
      <c r="B17" s="118"/>
      <c r="C17" s="119"/>
      <c r="D17" s="126">
        <v>649</v>
      </c>
      <c r="E17" s="127"/>
      <c r="F17" s="126">
        <v>714</v>
      </c>
      <c r="G17" s="127"/>
      <c r="H17" s="126" t="s">
        <v>41</v>
      </c>
      <c r="I17" s="127"/>
      <c r="J17" s="130" t="s">
        <v>42</v>
      </c>
      <c r="K17" s="131"/>
      <c r="L17" s="126">
        <v>18</v>
      </c>
      <c r="M17" s="127"/>
      <c r="N17" s="130" t="s">
        <v>43</v>
      </c>
      <c r="O17" s="131"/>
      <c r="P17" s="126">
        <v>11</v>
      </c>
      <c r="Q17" s="127"/>
      <c r="R17" s="130" t="s">
        <v>44</v>
      </c>
      <c r="S17" s="131"/>
      <c r="T17" s="132" t="s">
        <v>45</v>
      </c>
      <c r="U17" s="133"/>
      <c r="V17" s="133"/>
      <c r="W17" s="134"/>
    </row>
    <row r="18" spans="1:23" ht="16.5" customHeight="1">
      <c r="A18" s="117" t="s">
        <v>46</v>
      </c>
      <c r="B18" s="118"/>
      <c r="C18" s="119"/>
      <c r="D18" s="126">
        <v>114</v>
      </c>
      <c r="E18" s="127"/>
      <c r="F18" s="126">
        <v>159</v>
      </c>
      <c r="G18" s="127"/>
      <c r="H18" s="126" t="s">
        <v>47</v>
      </c>
      <c r="I18" s="127"/>
      <c r="J18" s="130" t="s">
        <v>48</v>
      </c>
      <c r="K18" s="131"/>
      <c r="L18" s="126">
        <v>21</v>
      </c>
      <c r="M18" s="127"/>
      <c r="N18" s="130" t="s">
        <v>49</v>
      </c>
      <c r="O18" s="131"/>
      <c r="P18" s="126">
        <v>1</v>
      </c>
      <c r="Q18" s="127"/>
      <c r="R18" s="130" t="s">
        <v>50</v>
      </c>
      <c r="S18" s="131"/>
      <c r="T18" s="132" t="s">
        <v>51</v>
      </c>
      <c r="U18" s="133"/>
      <c r="V18" s="133"/>
      <c r="W18" s="134"/>
    </row>
    <row r="19" spans="1:23" ht="16.5" customHeight="1">
      <c r="A19" s="117" t="s">
        <v>52</v>
      </c>
      <c r="B19" s="118"/>
      <c r="C19" s="119"/>
      <c r="D19" s="126">
        <v>11815</v>
      </c>
      <c r="E19" s="127"/>
      <c r="F19" s="126">
        <v>12017</v>
      </c>
      <c r="G19" s="127"/>
      <c r="H19" s="126" t="s">
        <v>53</v>
      </c>
      <c r="I19" s="127"/>
      <c r="J19" s="130" t="s">
        <v>54</v>
      </c>
      <c r="K19" s="131"/>
      <c r="L19" s="126">
        <v>13</v>
      </c>
      <c r="M19" s="127"/>
      <c r="N19" s="130" t="s">
        <v>48</v>
      </c>
      <c r="O19" s="131"/>
      <c r="P19" s="126">
        <v>16</v>
      </c>
      <c r="Q19" s="127"/>
      <c r="R19" s="130" t="s">
        <v>17</v>
      </c>
      <c r="S19" s="131"/>
      <c r="T19" s="132" t="s">
        <v>55</v>
      </c>
      <c r="U19" s="133"/>
      <c r="V19" s="133"/>
      <c r="W19" s="134"/>
    </row>
    <row r="20" spans="1:23" ht="16.5" customHeight="1">
      <c r="A20" s="117" t="s">
        <v>164</v>
      </c>
      <c r="B20" s="118"/>
      <c r="C20" s="119"/>
      <c r="D20" s="126">
        <v>3662</v>
      </c>
      <c r="E20" s="127"/>
      <c r="F20" s="126">
        <v>3571</v>
      </c>
      <c r="G20" s="127"/>
      <c r="H20" s="126">
        <v>91</v>
      </c>
      <c r="I20" s="127"/>
      <c r="J20" s="130" t="s">
        <v>57</v>
      </c>
      <c r="K20" s="131"/>
      <c r="L20" s="126">
        <v>25</v>
      </c>
      <c r="M20" s="127"/>
      <c r="N20" s="130" t="s">
        <v>58</v>
      </c>
      <c r="O20" s="131"/>
      <c r="P20" s="126">
        <v>25</v>
      </c>
      <c r="Q20" s="127"/>
      <c r="R20" s="130" t="s">
        <v>59</v>
      </c>
      <c r="S20" s="131"/>
      <c r="T20" s="132" t="s">
        <v>60</v>
      </c>
      <c r="U20" s="133"/>
      <c r="V20" s="133"/>
      <c r="W20" s="134"/>
    </row>
    <row r="21" spans="1:23" ht="13.5" customHeight="1">
      <c r="A21" s="30" t="s">
        <v>61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1"/>
    </row>
    <row r="22" spans="1:23" ht="13.5" customHeight="1">
      <c r="A22" s="139" t="s">
        <v>62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</row>
    <row r="23" spans="1:23" ht="13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3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6.5" customHeight="1">
      <c r="A25" s="10" t="s">
        <v>63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3" customFormat="1" ht="16.5" customHeight="1">
      <c r="A26" s="120"/>
      <c r="B26" s="135"/>
      <c r="C26" s="80"/>
      <c r="D26" s="25" t="s">
        <v>64</v>
      </c>
      <c r="E26" s="25"/>
      <c r="F26" s="25"/>
      <c r="G26" s="25"/>
      <c r="H26" s="25"/>
      <c r="I26" s="25"/>
      <c r="J26" s="25"/>
      <c r="K26" s="25"/>
      <c r="L26" s="25"/>
      <c r="M26" s="25" t="s">
        <v>7</v>
      </c>
      <c r="N26" s="25"/>
      <c r="O26" s="25"/>
      <c r="P26" s="25"/>
      <c r="Q26" s="25"/>
      <c r="R26" s="25"/>
      <c r="S26" s="25"/>
      <c r="T26" s="25" t="s">
        <v>8</v>
      </c>
      <c r="U26" s="25"/>
      <c r="V26" s="25"/>
      <c r="W26" s="25"/>
    </row>
    <row r="27" spans="1:23" s="3" customFormat="1" ht="16.5" customHeight="1">
      <c r="A27" s="81"/>
      <c r="B27" s="136"/>
      <c r="C27" s="137"/>
      <c r="D27" s="25" t="s">
        <v>65</v>
      </c>
      <c r="E27" s="25"/>
      <c r="F27" s="25"/>
      <c r="G27" s="25" t="s">
        <v>66</v>
      </c>
      <c r="H27" s="25"/>
      <c r="I27" s="25"/>
      <c r="J27" s="25" t="s">
        <v>67</v>
      </c>
      <c r="K27" s="25"/>
      <c r="L27" s="25"/>
      <c r="M27" s="128" t="s">
        <v>9</v>
      </c>
      <c r="N27" s="129"/>
      <c r="O27" s="128" t="s">
        <v>10</v>
      </c>
      <c r="P27" s="129"/>
      <c r="Q27" s="25" t="s">
        <v>67</v>
      </c>
      <c r="R27" s="25"/>
      <c r="S27" s="25"/>
      <c r="T27" s="26" t="s">
        <v>13</v>
      </c>
      <c r="U27" s="27"/>
      <c r="V27" s="27"/>
      <c r="W27" s="28"/>
    </row>
    <row r="28" spans="1:23" s="3" customFormat="1" ht="16.5" customHeight="1">
      <c r="A28" s="117" t="s">
        <v>14</v>
      </c>
      <c r="B28" s="118"/>
      <c r="C28" s="119"/>
      <c r="D28" s="126">
        <v>1177669</v>
      </c>
      <c r="E28" s="138"/>
      <c r="F28" s="127"/>
      <c r="G28" s="126">
        <v>1203147</v>
      </c>
      <c r="H28" s="138"/>
      <c r="I28" s="127"/>
      <c r="J28" s="126" t="s">
        <v>68</v>
      </c>
      <c r="K28" s="138"/>
      <c r="L28" s="127"/>
      <c r="M28" s="132" t="s">
        <v>69</v>
      </c>
      <c r="N28" s="134"/>
      <c r="O28" s="132" t="s">
        <v>70</v>
      </c>
      <c r="P28" s="134"/>
      <c r="Q28" s="132" t="s">
        <v>17</v>
      </c>
      <c r="R28" s="133"/>
      <c r="S28" s="134"/>
      <c r="T28" s="132" t="s">
        <v>71</v>
      </c>
      <c r="U28" s="133"/>
      <c r="V28" s="133"/>
      <c r="W28" s="134"/>
    </row>
    <row r="29" spans="1:23" s="3" customFormat="1" ht="16.5" customHeight="1">
      <c r="A29" s="117" t="s">
        <v>19</v>
      </c>
      <c r="B29" s="118"/>
      <c r="C29" s="119"/>
      <c r="D29" s="126">
        <v>982031</v>
      </c>
      <c r="E29" s="138"/>
      <c r="F29" s="127"/>
      <c r="G29" s="126">
        <v>936484</v>
      </c>
      <c r="H29" s="138"/>
      <c r="I29" s="127"/>
      <c r="J29" s="126">
        <v>45547</v>
      </c>
      <c r="K29" s="138"/>
      <c r="L29" s="127"/>
      <c r="M29" s="132" t="s">
        <v>72</v>
      </c>
      <c r="N29" s="134"/>
      <c r="O29" s="132" t="s">
        <v>73</v>
      </c>
      <c r="P29" s="134"/>
      <c r="Q29" s="132" t="s">
        <v>22</v>
      </c>
      <c r="R29" s="133"/>
      <c r="S29" s="134"/>
      <c r="T29" s="132" t="s">
        <v>74</v>
      </c>
      <c r="U29" s="133"/>
      <c r="V29" s="133"/>
      <c r="W29" s="134"/>
    </row>
    <row r="30" spans="1:23" s="3" customFormat="1" ht="16.5" customHeight="1">
      <c r="A30" s="117" t="s">
        <v>24</v>
      </c>
      <c r="B30" s="118"/>
      <c r="C30" s="119"/>
      <c r="D30" s="126">
        <v>195638</v>
      </c>
      <c r="E30" s="138"/>
      <c r="F30" s="127"/>
      <c r="G30" s="126">
        <v>266663</v>
      </c>
      <c r="H30" s="138"/>
      <c r="I30" s="127"/>
      <c r="J30" s="126" t="s">
        <v>75</v>
      </c>
      <c r="K30" s="138"/>
      <c r="L30" s="127"/>
      <c r="M30" s="132" t="s">
        <v>76</v>
      </c>
      <c r="N30" s="134"/>
      <c r="O30" s="132" t="s">
        <v>77</v>
      </c>
      <c r="P30" s="134"/>
      <c r="Q30" s="132" t="s">
        <v>28</v>
      </c>
      <c r="R30" s="133"/>
      <c r="S30" s="134"/>
      <c r="T30" s="132" t="s">
        <v>29</v>
      </c>
      <c r="U30" s="133"/>
      <c r="V30" s="133"/>
      <c r="W30" s="134"/>
    </row>
    <row r="31" spans="1:23" s="3" customFormat="1" ht="16.5" customHeight="1">
      <c r="A31" s="117" t="s">
        <v>30</v>
      </c>
      <c r="B31" s="118"/>
      <c r="C31" s="119"/>
      <c r="D31" s="126">
        <v>4010</v>
      </c>
      <c r="E31" s="138"/>
      <c r="F31" s="127"/>
      <c r="G31" s="126">
        <v>4380</v>
      </c>
      <c r="H31" s="138"/>
      <c r="I31" s="127"/>
      <c r="J31" s="126" t="s">
        <v>78</v>
      </c>
      <c r="K31" s="138"/>
      <c r="L31" s="127"/>
      <c r="M31" s="132" t="s">
        <v>79</v>
      </c>
      <c r="N31" s="134"/>
      <c r="O31" s="132" t="s">
        <v>80</v>
      </c>
      <c r="P31" s="134"/>
      <c r="Q31" s="132" t="s">
        <v>17</v>
      </c>
      <c r="R31" s="133"/>
      <c r="S31" s="134"/>
      <c r="T31" s="132" t="s">
        <v>81</v>
      </c>
      <c r="U31" s="133"/>
      <c r="V31" s="133"/>
      <c r="W31" s="134"/>
    </row>
    <row r="32" spans="1:23" s="3" customFormat="1" ht="16.5" customHeight="1">
      <c r="A32" s="117" t="s">
        <v>35</v>
      </c>
      <c r="B32" s="118"/>
      <c r="C32" s="119"/>
      <c r="D32" s="126">
        <v>2137</v>
      </c>
      <c r="E32" s="138"/>
      <c r="F32" s="127"/>
      <c r="G32" s="126">
        <v>2353</v>
      </c>
      <c r="H32" s="138"/>
      <c r="I32" s="127"/>
      <c r="J32" s="126" t="s">
        <v>82</v>
      </c>
      <c r="K32" s="138"/>
      <c r="L32" s="127"/>
      <c r="M32" s="132" t="s">
        <v>27</v>
      </c>
      <c r="N32" s="134"/>
      <c r="O32" s="132" t="s">
        <v>83</v>
      </c>
      <c r="P32" s="134"/>
      <c r="Q32" s="132" t="s">
        <v>17</v>
      </c>
      <c r="R32" s="133"/>
      <c r="S32" s="134"/>
      <c r="T32" s="132" t="s">
        <v>84</v>
      </c>
      <c r="U32" s="133"/>
      <c r="V32" s="133"/>
      <c r="W32" s="134"/>
    </row>
    <row r="33" spans="1:23" s="3" customFormat="1" ht="16.5" customHeight="1">
      <c r="A33" s="117" t="s">
        <v>40</v>
      </c>
      <c r="B33" s="118"/>
      <c r="C33" s="119"/>
      <c r="D33" s="126">
        <v>38452</v>
      </c>
      <c r="E33" s="138"/>
      <c r="F33" s="127"/>
      <c r="G33" s="126">
        <v>38988</v>
      </c>
      <c r="H33" s="138"/>
      <c r="I33" s="127"/>
      <c r="J33" s="126" t="s">
        <v>85</v>
      </c>
      <c r="K33" s="138"/>
      <c r="L33" s="127"/>
      <c r="M33" s="132" t="s">
        <v>86</v>
      </c>
      <c r="N33" s="134"/>
      <c r="O33" s="132" t="s">
        <v>87</v>
      </c>
      <c r="P33" s="134"/>
      <c r="Q33" s="132" t="s">
        <v>88</v>
      </c>
      <c r="R33" s="133"/>
      <c r="S33" s="134"/>
      <c r="T33" s="132" t="s">
        <v>89</v>
      </c>
      <c r="U33" s="133"/>
      <c r="V33" s="133"/>
      <c r="W33" s="134"/>
    </row>
    <row r="34" spans="1:23" s="3" customFormat="1" ht="16.5" customHeight="1">
      <c r="A34" s="117" t="s">
        <v>46</v>
      </c>
      <c r="B34" s="118"/>
      <c r="C34" s="119"/>
      <c r="D34" s="126">
        <v>7102</v>
      </c>
      <c r="E34" s="138"/>
      <c r="F34" s="127"/>
      <c r="G34" s="126">
        <v>7447</v>
      </c>
      <c r="H34" s="138"/>
      <c r="I34" s="127"/>
      <c r="J34" s="126" t="s">
        <v>90</v>
      </c>
      <c r="K34" s="138"/>
      <c r="L34" s="127"/>
      <c r="M34" s="132" t="s">
        <v>91</v>
      </c>
      <c r="N34" s="134"/>
      <c r="O34" s="132" t="s">
        <v>92</v>
      </c>
      <c r="P34" s="134"/>
      <c r="Q34" s="132" t="s">
        <v>17</v>
      </c>
      <c r="R34" s="133"/>
      <c r="S34" s="134"/>
      <c r="T34" s="132" t="s">
        <v>93</v>
      </c>
      <c r="U34" s="133"/>
      <c r="V34" s="133"/>
      <c r="W34" s="134"/>
    </row>
    <row r="35" spans="1:23" s="3" customFormat="1" ht="16.5" customHeight="1">
      <c r="A35" s="117" t="s">
        <v>52</v>
      </c>
      <c r="B35" s="118"/>
      <c r="C35" s="119"/>
      <c r="D35" s="126">
        <v>762028</v>
      </c>
      <c r="E35" s="138"/>
      <c r="F35" s="127"/>
      <c r="G35" s="126">
        <v>784595</v>
      </c>
      <c r="H35" s="138"/>
      <c r="I35" s="127"/>
      <c r="J35" s="126" t="s">
        <v>94</v>
      </c>
      <c r="K35" s="138"/>
      <c r="L35" s="127"/>
      <c r="M35" s="132" t="s">
        <v>48</v>
      </c>
      <c r="N35" s="134"/>
      <c r="O35" s="132" t="s">
        <v>95</v>
      </c>
      <c r="P35" s="134"/>
      <c r="Q35" s="132" t="s">
        <v>17</v>
      </c>
      <c r="R35" s="133"/>
      <c r="S35" s="134"/>
      <c r="T35" s="132" t="s">
        <v>96</v>
      </c>
      <c r="U35" s="133"/>
      <c r="V35" s="133"/>
      <c r="W35" s="134"/>
    </row>
    <row r="36" spans="1:23" s="3" customFormat="1" ht="16.5" customHeight="1">
      <c r="A36" s="117" t="s">
        <v>56</v>
      </c>
      <c r="B36" s="118"/>
      <c r="C36" s="119"/>
      <c r="D36" s="126">
        <v>250529</v>
      </c>
      <c r="E36" s="138"/>
      <c r="F36" s="127"/>
      <c r="G36" s="126">
        <v>243183</v>
      </c>
      <c r="H36" s="138"/>
      <c r="I36" s="127"/>
      <c r="J36" s="126">
        <v>7346</v>
      </c>
      <c r="K36" s="138"/>
      <c r="L36" s="127"/>
      <c r="M36" s="132" t="s">
        <v>97</v>
      </c>
      <c r="N36" s="134"/>
      <c r="O36" s="132" t="s">
        <v>98</v>
      </c>
      <c r="P36" s="134"/>
      <c r="Q36" s="132" t="s">
        <v>99</v>
      </c>
      <c r="R36" s="133"/>
      <c r="S36" s="134"/>
      <c r="T36" s="132" t="s">
        <v>100</v>
      </c>
      <c r="U36" s="133"/>
      <c r="V36" s="133"/>
      <c r="W36" s="134"/>
    </row>
    <row r="37" spans="1:23" ht="13.5" customHeight="1">
      <c r="A37" s="30" t="s">
        <v>101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13.5" customHeight="1">
      <c r="A38" s="29" t="s">
        <v>102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3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2" customFormat="1" ht="15.75" customHeight="1">
      <c r="A41" s="9" t="s">
        <v>103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s="2" customFormat="1" ht="13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3.5" customHeight="1">
      <c r="A43" s="7" t="s">
        <v>104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3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3.5" customHeight="1">
      <c r="A45" s="8" t="s">
        <v>105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ht="13.5" customHeight="1">
      <c r="A46" s="4" t="s">
        <v>106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3.5" customHeight="1">
      <c r="A47" s="8" t="s">
        <v>107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ht="13.5" customHeight="1">
      <c r="A48" s="8" t="s">
        <v>108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3.5" customHeight="1">
      <c r="A49" s="4" t="s">
        <v>109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</sheetData>
  <mergeCells count="175">
    <mergeCell ref="A22:W22"/>
    <mergeCell ref="Q36:S36"/>
    <mergeCell ref="T28:W28"/>
    <mergeCell ref="T29:W29"/>
    <mergeCell ref="T30:W30"/>
    <mergeCell ref="T31:W31"/>
    <mergeCell ref="T32:W32"/>
    <mergeCell ref="T33:W33"/>
    <mergeCell ref="T34:W34"/>
    <mergeCell ref="T35:W35"/>
    <mergeCell ref="T36:W36"/>
    <mergeCell ref="Q32:S32"/>
    <mergeCell ref="Q33:S33"/>
    <mergeCell ref="Q34:S34"/>
    <mergeCell ref="Q35:S35"/>
    <mergeCell ref="O36:P36"/>
    <mergeCell ref="Q28:S28"/>
    <mergeCell ref="Q29:S29"/>
    <mergeCell ref="Q30:S30"/>
    <mergeCell ref="Q31:S31"/>
    <mergeCell ref="O32:P32"/>
    <mergeCell ref="O33:P33"/>
    <mergeCell ref="O34:P34"/>
    <mergeCell ref="O35:P35"/>
    <mergeCell ref="O28:P28"/>
    <mergeCell ref="O29:P29"/>
    <mergeCell ref="O30:P30"/>
    <mergeCell ref="O31:P31"/>
    <mergeCell ref="M33:N33"/>
    <mergeCell ref="M34:N34"/>
    <mergeCell ref="M35:N35"/>
    <mergeCell ref="M36:N36"/>
    <mergeCell ref="M29:N29"/>
    <mergeCell ref="M30:N30"/>
    <mergeCell ref="M31:N31"/>
    <mergeCell ref="M32:N32"/>
    <mergeCell ref="J33:L33"/>
    <mergeCell ref="J34:L34"/>
    <mergeCell ref="J35:L35"/>
    <mergeCell ref="J36:L36"/>
    <mergeCell ref="J29:L29"/>
    <mergeCell ref="J30:L30"/>
    <mergeCell ref="J31:L31"/>
    <mergeCell ref="J32:L32"/>
    <mergeCell ref="G33:I33"/>
    <mergeCell ref="G34:I34"/>
    <mergeCell ref="G35:I35"/>
    <mergeCell ref="G36:I36"/>
    <mergeCell ref="G29:I29"/>
    <mergeCell ref="G30:I30"/>
    <mergeCell ref="G31:I31"/>
    <mergeCell ref="G32:I32"/>
    <mergeCell ref="D33:F33"/>
    <mergeCell ref="D34:F34"/>
    <mergeCell ref="D35:F35"/>
    <mergeCell ref="D36:F36"/>
    <mergeCell ref="D29:F29"/>
    <mergeCell ref="D30:F30"/>
    <mergeCell ref="D31:F31"/>
    <mergeCell ref="D32:F32"/>
    <mergeCell ref="A33:C33"/>
    <mergeCell ref="A34:C34"/>
    <mergeCell ref="A35:C35"/>
    <mergeCell ref="A36:C36"/>
    <mergeCell ref="A29:C29"/>
    <mergeCell ref="A30:C30"/>
    <mergeCell ref="A31:C31"/>
    <mergeCell ref="A32:C32"/>
    <mergeCell ref="T20:W20"/>
    <mergeCell ref="A26:C27"/>
    <mergeCell ref="A28:C28"/>
    <mergeCell ref="A20:C20"/>
    <mergeCell ref="D28:F28"/>
    <mergeCell ref="G28:I28"/>
    <mergeCell ref="J28:L28"/>
    <mergeCell ref="M27:N27"/>
    <mergeCell ref="O27:P27"/>
    <mergeCell ref="M28:N28"/>
    <mergeCell ref="T16:W16"/>
    <mergeCell ref="T17:W17"/>
    <mergeCell ref="T18:W18"/>
    <mergeCell ref="T19:W19"/>
    <mergeCell ref="T12:W12"/>
    <mergeCell ref="T13:W13"/>
    <mergeCell ref="T14:W14"/>
    <mergeCell ref="T15:W15"/>
    <mergeCell ref="P20:Q20"/>
    <mergeCell ref="R14:S14"/>
    <mergeCell ref="R15:S15"/>
    <mergeCell ref="R16:S16"/>
    <mergeCell ref="R17:S17"/>
    <mergeCell ref="R18:S18"/>
    <mergeCell ref="R19:S19"/>
    <mergeCell ref="R20:S20"/>
    <mergeCell ref="P16:Q16"/>
    <mergeCell ref="P17:Q17"/>
    <mergeCell ref="P18:Q18"/>
    <mergeCell ref="P19:Q19"/>
    <mergeCell ref="P12:Q12"/>
    <mergeCell ref="P13:Q13"/>
    <mergeCell ref="P14:Q14"/>
    <mergeCell ref="P15:Q15"/>
    <mergeCell ref="L20:M20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J19:K19"/>
    <mergeCell ref="J20:K20"/>
    <mergeCell ref="L12:M12"/>
    <mergeCell ref="L13:M13"/>
    <mergeCell ref="L14:M14"/>
    <mergeCell ref="L15:M15"/>
    <mergeCell ref="L16:M16"/>
    <mergeCell ref="L17:M17"/>
    <mergeCell ref="L18:M18"/>
    <mergeCell ref="L19:M19"/>
    <mergeCell ref="F20:G20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D20:E20"/>
    <mergeCell ref="F12:G12"/>
    <mergeCell ref="F13:G13"/>
    <mergeCell ref="F14:G14"/>
    <mergeCell ref="F15:G15"/>
    <mergeCell ref="F16:G16"/>
    <mergeCell ref="F17:G17"/>
    <mergeCell ref="F18:G18"/>
    <mergeCell ref="F19:G19"/>
    <mergeCell ref="D16:E16"/>
    <mergeCell ref="D17:E17"/>
    <mergeCell ref="D18:E18"/>
    <mergeCell ref="D19:E19"/>
    <mergeCell ref="P11:Q11"/>
    <mergeCell ref="N11:O11"/>
    <mergeCell ref="J14:K14"/>
    <mergeCell ref="J15:K15"/>
    <mergeCell ref="J16:K16"/>
    <mergeCell ref="J17:K17"/>
    <mergeCell ref="J18:K18"/>
    <mergeCell ref="R11:S11"/>
    <mergeCell ref="D12:E12"/>
    <mergeCell ref="D13:E13"/>
    <mergeCell ref="J12:K12"/>
    <mergeCell ref="J13:K13"/>
    <mergeCell ref="R12:S12"/>
    <mergeCell ref="R13:S13"/>
    <mergeCell ref="H11:I11"/>
    <mergeCell ref="J11:K11"/>
    <mergeCell ref="L11:M11"/>
    <mergeCell ref="A14:C14"/>
    <mergeCell ref="D11:E11"/>
    <mergeCell ref="F11:G11"/>
    <mergeCell ref="A15:C15"/>
    <mergeCell ref="A10:C11"/>
    <mergeCell ref="A12:C12"/>
    <mergeCell ref="A13:C13"/>
    <mergeCell ref="D14:E14"/>
    <mergeCell ref="D15:E15"/>
    <mergeCell ref="A16:C16"/>
    <mergeCell ref="A17:C17"/>
    <mergeCell ref="A18:C18"/>
    <mergeCell ref="A19:C19"/>
  </mergeCells>
  <printOptions/>
  <pageMargins left="0.8267716535433072" right="0.7874015748031497" top="0.984251968503937" bottom="0.984251968503937" header="0.5905511811023623" footer="0.5905511811023623"/>
  <pageSetup firstPageNumber="11" useFirstPageNumber="1" fitToHeight="1" fitToWidth="1" horizontalDpi="600" verticalDpi="600" orientation="portrait" paperSize="9" scale="90" r:id="rId2"/>
  <headerFooter alignWithMargins="0">
    <oddFooter>&amp;C&amp;"ＭＳ 明朝,標準"&amp;10－&amp;P－</oddFooter>
  </headerFooter>
  <ignoredErrors>
    <ignoredError sqref="M29:P36 N13:O20 J12:M20 P12:S20 N12:O12 M28:P28 Q29:S3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23" width="3.875" style="1" customWidth="1"/>
    <col min="24" max="16384" width="9.00390625" style="1" customWidth="1"/>
  </cols>
  <sheetData>
    <row r="1" spans="1:23" ht="13.5" customHeight="1">
      <c r="A1" s="7" t="s">
        <v>110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13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">
      <c r="A3" s="8" t="s">
        <v>111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">
      <c r="A4" s="8" t="s">
        <v>112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">
      <c r="A5" s="8" t="s">
        <v>113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">
      <c r="A6" s="8" t="s">
        <v>114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">
      <c r="A7" s="8" t="s">
        <v>115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23" ht="12">
      <c r="A9" s="7" t="s">
        <v>116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13" ht="13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">
      <c r="A11" s="8" t="s">
        <v>117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>
      <c r="A12" s="8" t="s">
        <v>118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">
      <c r="A13" s="8" t="s">
        <v>119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2">
      <c r="A14" s="8" t="s">
        <v>120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2">
      <c r="A15" s="8" t="s">
        <v>121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2">
      <c r="A16" s="8" t="s">
        <v>122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8:23" ht="12">
      <c r="R17" s="5" t="s">
        <v>123</v>
      </c>
      <c r="S17" s="5"/>
      <c r="T17" s="5"/>
      <c r="U17" s="5"/>
      <c r="V17" s="5"/>
      <c r="W17" s="5"/>
    </row>
    <row r="18" spans="1:23" ht="1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2" customFormat="1" ht="15.75" customHeight="1">
      <c r="A21" s="9" t="s">
        <v>124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s="2" customFormat="1" ht="13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3.5" customHeight="1">
      <c r="A23" s="7" t="s">
        <v>125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3.5" customHeight="1">
      <c r="A25" s="8" t="s">
        <v>126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3.5" customHeight="1">
      <c r="A26" s="4" t="s">
        <v>127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3.5" customHeight="1">
      <c r="A27" s="8" t="s">
        <v>128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3.5" customHeight="1">
      <c r="A28" s="8" t="s">
        <v>129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3.5" customHeight="1">
      <c r="A29" s="4" t="s">
        <v>130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3.5" customHeight="1">
      <c r="A30" s="4" t="s">
        <v>131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3.5" customHeight="1">
      <c r="A33" s="7" t="s">
        <v>132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13" ht="1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2">
      <c r="A35" s="8" t="s">
        <v>133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">
      <c r="A36" s="8" t="s">
        <v>134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2">
      <c r="A37" s="8" t="s">
        <v>135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2">
      <c r="A38" s="8" t="s">
        <v>136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2">
      <c r="A39" s="8" t="s">
        <v>137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23" ht="12">
      <c r="A42" s="7" t="s">
        <v>138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13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2">
      <c r="A44" s="8" t="s">
        <v>139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2">
      <c r="A45" s="8" t="s">
        <v>140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2">
      <c r="A46" s="8" t="s">
        <v>141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2">
      <c r="A47" s="8" t="s">
        <v>142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22" ht="1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R48" s="5" t="s">
        <v>123</v>
      </c>
      <c r="S48" s="5"/>
      <c r="T48" s="5"/>
      <c r="U48" s="5"/>
      <c r="V48" s="5"/>
    </row>
    <row r="49" spans="1:13" ht="1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23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</sheetData>
  <printOptions/>
  <pageMargins left="0.8267716535433072" right="0.7874015748031497" top="0.984251968503937" bottom="0.984251968503937" header="0.5905511811023623" footer="0.5905511811023623"/>
  <pageSetup firstPageNumber="12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9.00390625" defaultRowHeight="13.5"/>
  <cols>
    <col min="1" max="2" width="6.125" style="33" customWidth="1"/>
    <col min="3" max="3" width="15.625" style="34" customWidth="1"/>
    <col min="4" max="9" width="9.875" style="33" customWidth="1"/>
    <col min="10" max="16384" width="9.00390625" style="33" customWidth="1"/>
  </cols>
  <sheetData>
    <row r="1" spans="1:3" ht="15.75" customHeight="1">
      <c r="A1" s="32" t="s">
        <v>165</v>
      </c>
      <c r="B1" s="32"/>
      <c r="C1" s="32"/>
    </row>
    <row r="2" ht="13.5" customHeight="1"/>
    <row r="3" spans="1:9" ht="13.5" customHeight="1">
      <c r="A3" s="4" t="s">
        <v>166</v>
      </c>
      <c r="B3" s="4"/>
      <c r="C3" s="4"/>
      <c r="D3" s="4"/>
      <c r="E3" s="4"/>
      <c r="F3" s="4"/>
      <c r="G3" s="4"/>
      <c r="H3" s="4"/>
      <c r="I3" s="4"/>
    </row>
    <row r="4" spans="1:9" ht="13.5" customHeight="1">
      <c r="A4" s="4" t="s">
        <v>167</v>
      </c>
      <c r="B4" s="4"/>
      <c r="C4" s="4"/>
      <c r="D4" s="4"/>
      <c r="E4" s="4"/>
      <c r="F4" s="4"/>
      <c r="G4" s="4"/>
      <c r="H4" s="4"/>
      <c r="I4" s="4"/>
    </row>
    <row r="5" ht="13.5" customHeight="1"/>
    <row r="6" spans="1:9" ht="15.75" customHeight="1">
      <c r="A6" s="35" t="s">
        <v>168</v>
      </c>
      <c r="B6" s="35"/>
      <c r="C6" s="35"/>
      <c r="D6" s="35"/>
      <c r="E6" s="35"/>
      <c r="F6" s="35"/>
      <c r="G6" s="35"/>
      <c r="H6" s="35"/>
      <c r="I6" s="35"/>
    </row>
    <row r="7" spans="1:9" ht="13.5" customHeight="1">
      <c r="A7" s="4" t="s">
        <v>169</v>
      </c>
      <c r="B7" s="4"/>
      <c r="I7" s="36" t="s">
        <v>9</v>
      </c>
    </row>
    <row r="8" spans="1:9" ht="13.5" customHeight="1">
      <c r="A8" s="37" t="s">
        <v>143</v>
      </c>
      <c r="B8" s="37" t="s">
        <v>144</v>
      </c>
      <c r="C8" s="38" t="s">
        <v>170</v>
      </c>
      <c r="D8" s="38" t="s">
        <v>171</v>
      </c>
      <c r="E8" s="38"/>
      <c r="F8" s="38"/>
      <c r="G8" s="38" t="s">
        <v>172</v>
      </c>
      <c r="H8" s="38"/>
      <c r="I8" s="38"/>
    </row>
    <row r="9" spans="1:9" ht="13.5" customHeight="1">
      <c r="A9" s="38" t="s">
        <v>173</v>
      </c>
      <c r="B9" s="38"/>
      <c r="C9" s="38"/>
      <c r="D9" s="37" t="s">
        <v>174</v>
      </c>
      <c r="E9" s="37" t="s">
        <v>175</v>
      </c>
      <c r="F9" s="37" t="s">
        <v>176</v>
      </c>
      <c r="G9" s="37" t="s">
        <v>174</v>
      </c>
      <c r="H9" s="37" t="s">
        <v>175</v>
      </c>
      <c r="I9" s="37" t="s">
        <v>176</v>
      </c>
    </row>
    <row r="10" spans="1:9" ht="13.5" customHeight="1">
      <c r="A10" s="39">
        <v>1</v>
      </c>
      <c r="B10" s="39">
        <v>1</v>
      </c>
      <c r="C10" s="40" t="s">
        <v>177</v>
      </c>
      <c r="D10" s="41">
        <v>4449</v>
      </c>
      <c r="E10" s="42" t="s">
        <v>178</v>
      </c>
      <c r="F10" s="42" t="s">
        <v>179</v>
      </c>
      <c r="G10" s="41">
        <v>290556</v>
      </c>
      <c r="H10" s="42" t="s">
        <v>180</v>
      </c>
      <c r="I10" s="42" t="s">
        <v>181</v>
      </c>
    </row>
    <row r="11" spans="1:9" ht="13.5" customHeight="1">
      <c r="A11" s="43">
        <v>2</v>
      </c>
      <c r="B11" s="43">
        <v>3</v>
      </c>
      <c r="C11" s="44" t="s">
        <v>182</v>
      </c>
      <c r="D11" s="45">
        <v>2615</v>
      </c>
      <c r="E11" s="46" t="s">
        <v>183</v>
      </c>
      <c r="F11" s="46" t="s">
        <v>184</v>
      </c>
      <c r="G11" s="45">
        <v>138989</v>
      </c>
      <c r="H11" s="46" t="s">
        <v>185</v>
      </c>
      <c r="I11" s="46" t="s">
        <v>186</v>
      </c>
    </row>
    <row r="12" spans="1:9" ht="13.5" customHeight="1">
      <c r="A12" s="43">
        <v>3</v>
      </c>
      <c r="B12" s="43">
        <v>2</v>
      </c>
      <c r="C12" s="44" t="s">
        <v>187</v>
      </c>
      <c r="D12" s="45">
        <v>2558</v>
      </c>
      <c r="E12" s="46" t="s">
        <v>188</v>
      </c>
      <c r="F12" s="46" t="s">
        <v>189</v>
      </c>
      <c r="G12" s="45">
        <v>151079</v>
      </c>
      <c r="H12" s="46" t="s">
        <v>190</v>
      </c>
      <c r="I12" s="46" t="s">
        <v>191</v>
      </c>
    </row>
    <row r="13" spans="1:9" ht="13.5" customHeight="1">
      <c r="A13" s="43">
        <v>4</v>
      </c>
      <c r="B13" s="43">
        <v>4</v>
      </c>
      <c r="C13" s="44" t="s">
        <v>192</v>
      </c>
      <c r="D13" s="45">
        <v>1572</v>
      </c>
      <c r="E13" s="46" t="s">
        <v>193</v>
      </c>
      <c r="F13" s="46" t="s">
        <v>194</v>
      </c>
      <c r="G13" s="45">
        <v>93994</v>
      </c>
      <c r="H13" s="46" t="s">
        <v>195</v>
      </c>
      <c r="I13" s="46" t="s">
        <v>70</v>
      </c>
    </row>
    <row r="14" spans="1:9" ht="13.5" customHeight="1">
      <c r="A14" s="43">
        <v>5</v>
      </c>
      <c r="B14" s="43">
        <v>5</v>
      </c>
      <c r="C14" s="44" t="s">
        <v>196</v>
      </c>
      <c r="D14" s="45">
        <v>618</v>
      </c>
      <c r="E14" s="46" t="s">
        <v>197</v>
      </c>
      <c r="F14" s="46" t="s">
        <v>32</v>
      </c>
      <c r="G14" s="45">
        <v>40079</v>
      </c>
      <c r="H14" s="46" t="s">
        <v>198</v>
      </c>
      <c r="I14" s="46" t="s">
        <v>199</v>
      </c>
    </row>
    <row r="15" spans="1:9" ht="13.5" customHeight="1">
      <c r="A15" s="43">
        <v>6</v>
      </c>
      <c r="B15" s="43">
        <v>6</v>
      </c>
      <c r="C15" s="44" t="s">
        <v>200</v>
      </c>
      <c r="D15" s="45">
        <v>498</v>
      </c>
      <c r="E15" s="46" t="s">
        <v>201</v>
      </c>
      <c r="F15" s="46" t="s">
        <v>202</v>
      </c>
      <c r="G15" s="45">
        <v>31413</v>
      </c>
      <c r="H15" s="46" t="s">
        <v>201</v>
      </c>
      <c r="I15" s="46" t="s">
        <v>203</v>
      </c>
    </row>
    <row r="16" spans="1:9" ht="13.5" customHeight="1">
      <c r="A16" s="43">
        <v>7</v>
      </c>
      <c r="B16" s="43">
        <v>7</v>
      </c>
      <c r="C16" s="44" t="s">
        <v>204</v>
      </c>
      <c r="D16" s="45">
        <v>411</v>
      </c>
      <c r="E16" s="46" t="s">
        <v>205</v>
      </c>
      <c r="F16" s="46" t="s">
        <v>206</v>
      </c>
      <c r="G16" s="45">
        <v>22829</v>
      </c>
      <c r="H16" s="46" t="s">
        <v>207</v>
      </c>
      <c r="I16" s="46" t="s">
        <v>37</v>
      </c>
    </row>
    <row r="17" spans="1:9" ht="13.5" customHeight="1">
      <c r="A17" s="43">
        <v>8</v>
      </c>
      <c r="B17" s="43">
        <v>9</v>
      </c>
      <c r="C17" s="44" t="s">
        <v>208</v>
      </c>
      <c r="D17" s="45">
        <v>264</v>
      </c>
      <c r="E17" s="46" t="s">
        <v>209</v>
      </c>
      <c r="F17" s="46" t="s">
        <v>210</v>
      </c>
      <c r="G17" s="45">
        <v>16585</v>
      </c>
      <c r="H17" s="46" t="s">
        <v>211</v>
      </c>
      <c r="I17" s="46" t="s">
        <v>210</v>
      </c>
    </row>
    <row r="18" spans="1:9" ht="13.5" customHeight="1">
      <c r="A18" s="43">
        <v>9</v>
      </c>
      <c r="B18" s="43">
        <v>8</v>
      </c>
      <c r="C18" s="44" t="s">
        <v>212</v>
      </c>
      <c r="D18" s="45">
        <v>246</v>
      </c>
      <c r="E18" s="46" t="s">
        <v>213</v>
      </c>
      <c r="F18" s="46" t="s">
        <v>76</v>
      </c>
      <c r="G18" s="45">
        <v>17704</v>
      </c>
      <c r="H18" s="46" t="s">
        <v>214</v>
      </c>
      <c r="I18" s="46" t="s">
        <v>27</v>
      </c>
    </row>
    <row r="19" spans="1:9" ht="13.5" customHeight="1">
      <c r="A19" s="47">
        <v>10</v>
      </c>
      <c r="B19" s="47">
        <v>10</v>
      </c>
      <c r="C19" s="48" t="s">
        <v>215</v>
      </c>
      <c r="D19" s="49">
        <v>221</v>
      </c>
      <c r="E19" s="50" t="s">
        <v>216</v>
      </c>
      <c r="F19" s="50" t="s">
        <v>217</v>
      </c>
      <c r="G19" s="49">
        <v>13058</v>
      </c>
      <c r="H19" s="50" t="s">
        <v>218</v>
      </c>
      <c r="I19" s="50" t="s">
        <v>26</v>
      </c>
    </row>
    <row r="20" ht="13.5" customHeight="1"/>
    <row r="21" spans="1:9" ht="13.5" customHeight="1">
      <c r="A21" s="4" t="s">
        <v>219</v>
      </c>
      <c r="B21" s="4"/>
      <c r="I21" s="36"/>
    </row>
    <row r="22" spans="1:9" ht="13.5" customHeight="1">
      <c r="A22" s="37" t="s">
        <v>143</v>
      </c>
      <c r="B22" s="37" t="s">
        <v>144</v>
      </c>
      <c r="C22" s="38" t="s">
        <v>170</v>
      </c>
      <c r="D22" s="38" t="s">
        <v>171</v>
      </c>
      <c r="E22" s="38"/>
      <c r="F22" s="38"/>
      <c r="G22" s="38" t="s">
        <v>172</v>
      </c>
      <c r="H22" s="38"/>
      <c r="I22" s="38"/>
    </row>
    <row r="23" spans="1:9" ht="13.5" customHeight="1">
      <c r="A23" s="38" t="s">
        <v>173</v>
      </c>
      <c r="B23" s="38"/>
      <c r="C23" s="38"/>
      <c r="D23" s="37" t="s">
        <v>174</v>
      </c>
      <c r="E23" s="37" t="s">
        <v>175</v>
      </c>
      <c r="F23" s="37" t="s">
        <v>176</v>
      </c>
      <c r="G23" s="37" t="s">
        <v>174</v>
      </c>
      <c r="H23" s="37" t="s">
        <v>175</v>
      </c>
      <c r="I23" s="37" t="s">
        <v>176</v>
      </c>
    </row>
    <row r="24" spans="1:9" ht="13.5" customHeight="1">
      <c r="A24" s="39">
        <v>1</v>
      </c>
      <c r="B24" s="39">
        <v>1</v>
      </c>
      <c r="C24" s="40" t="s">
        <v>177</v>
      </c>
      <c r="D24" s="41">
        <v>2696</v>
      </c>
      <c r="E24" s="42" t="s">
        <v>220</v>
      </c>
      <c r="F24" s="42" t="s">
        <v>221</v>
      </c>
      <c r="G24" s="41">
        <v>175817</v>
      </c>
      <c r="H24" s="42" t="s">
        <v>222</v>
      </c>
      <c r="I24" s="42" t="s">
        <v>223</v>
      </c>
    </row>
    <row r="25" spans="1:9" ht="13.5" customHeight="1">
      <c r="A25" s="43">
        <v>2</v>
      </c>
      <c r="B25" s="43">
        <v>2</v>
      </c>
      <c r="C25" s="44" t="s">
        <v>187</v>
      </c>
      <c r="D25" s="45">
        <v>1326</v>
      </c>
      <c r="E25" s="46" t="s">
        <v>224</v>
      </c>
      <c r="F25" s="46" t="s">
        <v>225</v>
      </c>
      <c r="G25" s="45">
        <v>73979</v>
      </c>
      <c r="H25" s="46" t="s">
        <v>226</v>
      </c>
      <c r="I25" s="46" t="s">
        <v>227</v>
      </c>
    </row>
    <row r="26" spans="1:9" ht="13.5" customHeight="1">
      <c r="A26" s="43">
        <v>3</v>
      </c>
      <c r="B26" s="43">
        <v>3</v>
      </c>
      <c r="C26" s="44" t="s">
        <v>182</v>
      </c>
      <c r="D26" s="45">
        <v>1237</v>
      </c>
      <c r="E26" s="46" t="s">
        <v>228</v>
      </c>
      <c r="F26" s="46" t="s">
        <v>229</v>
      </c>
      <c r="G26" s="45">
        <v>66452</v>
      </c>
      <c r="H26" s="46" t="s">
        <v>230</v>
      </c>
      <c r="I26" s="46" t="s">
        <v>213</v>
      </c>
    </row>
    <row r="27" spans="1:9" ht="13.5" customHeight="1">
      <c r="A27" s="43">
        <v>4</v>
      </c>
      <c r="B27" s="43">
        <v>4</v>
      </c>
      <c r="C27" s="44" t="s">
        <v>192</v>
      </c>
      <c r="D27" s="45">
        <v>840</v>
      </c>
      <c r="E27" s="46" t="s">
        <v>231</v>
      </c>
      <c r="F27" s="46" t="s">
        <v>232</v>
      </c>
      <c r="G27" s="45">
        <v>49903</v>
      </c>
      <c r="H27" s="46" t="s">
        <v>233</v>
      </c>
      <c r="I27" s="46" t="s">
        <v>16</v>
      </c>
    </row>
    <row r="28" spans="1:9" ht="13.5" customHeight="1">
      <c r="A28" s="43">
        <v>5</v>
      </c>
      <c r="B28" s="43">
        <v>5</v>
      </c>
      <c r="C28" s="44" t="s">
        <v>196</v>
      </c>
      <c r="D28" s="45">
        <v>416</v>
      </c>
      <c r="E28" s="46" t="s">
        <v>234</v>
      </c>
      <c r="F28" s="46" t="s">
        <v>235</v>
      </c>
      <c r="G28" s="45">
        <v>25551</v>
      </c>
      <c r="H28" s="46" t="s">
        <v>236</v>
      </c>
      <c r="I28" s="46" t="s">
        <v>235</v>
      </c>
    </row>
    <row r="29" spans="1:9" ht="13.5" customHeight="1">
      <c r="A29" s="43">
        <v>6</v>
      </c>
      <c r="B29" s="43">
        <v>6</v>
      </c>
      <c r="C29" s="44" t="s">
        <v>200</v>
      </c>
      <c r="D29" s="45">
        <v>346</v>
      </c>
      <c r="E29" s="46" t="s">
        <v>237</v>
      </c>
      <c r="F29" s="46" t="s">
        <v>238</v>
      </c>
      <c r="G29" s="45">
        <v>22402</v>
      </c>
      <c r="H29" s="46" t="s">
        <v>43</v>
      </c>
      <c r="I29" s="46" t="s">
        <v>239</v>
      </c>
    </row>
    <row r="30" spans="1:9" ht="13.5" customHeight="1">
      <c r="A30" s="43">
        <v>7</v>
      </c>
      <c r="B30" s="43">
        <v>7</v>
      </c>
      <c r="C30" s="44" t="s">
        <v>208</v>
      </c>
      <c r="D30" s="45">
        <v>179</v>
      </c>
      <c r="E30" s="46" t="s">
        <v>240</v>
      </c>
      <c r="F30" s="46" t="s">
        <v>77</v>
      </c>
      <c r="G30" s="45">
        <v>11454</v>
      </c>
      <c r="H30" s="46" t="s">
        <v>241</v>
      </c>
      <c r="I30" s="46" t="s">
        <v>77</v>
      </c>
    </row>
    <row r="31" spans="1:9" ht="13.5" customHeight="1">
      <c r="A31" s="43">
        <v>8</v>
      </c>
      <c r="B31" s="43">
        <v>8</v>
      </c>
      <c r="C31" s="44" t="s">
        <v>215</v>
      </c>
      <c r="D31" s="45">
        <v>171</v>
      </c>
      <c r="E31" s="46" t="s">
        <v>242</v>
      </c>
      <c r="F31" s="46" t="s">
        <v>83</v>
      </c>
      <c r="G31" s="45">
        <v>9692</v>
      </c>
      <c r="H31" s="46" t="s">
        <v>243</v>
      </c>
      <c r="I31" s="46" t="s">
        <v>27</v>
      </c>
    </row>
    <row r="32" spans="1:9" ht="13.5" customHeight="1">
      <c r="A32" s="43">
        <v>9</v>
      </c>
      <c r="B32" s="43">
        <v>10</v>
      </c>
      <c r="C32" s="44" t="s">
        <v>204</v>
      </c>
      <c r="D32" s="45">
        <v>121</v>
      </c>
      <c r="E32" s="46" t="s">
        <v>244</v>
      </c>
      <c r="F32" s="46" t="s">
        <v>217</v>
      </c>
      <c r="G32" s="45">
        <v>6600</v>
      </c>
      <c r="H32" s="46" t="s">
        <v>245</v>
      </c>
      <c r="I32" s="46" t="s">
        <v>246</v>
      </c>
    </row>
    <row r="33" spans="1:9" ht="13.5" customHeight="1">
      <c r="A33" s="47">
        <v>9</v>
      </c>
      <c r="B33" s="47">
        <v>9</v>
      </c>
      <c r="C33" s="48" t="s">
        <v>212</v>
      </c>
      <c r="D33" s="49">
        <v>121</v>
      </c>
      <c r="E33" s="50" t="s">
        <v>244</v>
      </c>
      <c r="F33" s="50" t="s">
        <v>217</v>
      </c>
      <c r="G33" s="49">
        <v>8309</v>
      </c>
      <c r="H33" s="50" t="s">
        <v>247</v>
      </c>
      <c r="I33" s="50" t="s">
        <v>76</v>
      </c>
    </row>
    <row r="34" ht="13.5" customHeight="1"/>
    <row r="35" spans="1:9" ht="13.5" customHeight="1">
      <c r="A35" s="4" t="s">
        <v>248</v>
      </c>
      <c r="B35" s="4"/>
      <c r="I35" s="36"/>
    </row>
    <row r="36" spans="1:9" ht="13.5" customHeight="1">
      <c r="A36" s="37" t="s">
        <v>143</v>
      </c>
      <c r="B36" s="37" t="s">
        <v>144</v>
      </c>
      <c r="C36" s="38" t="s">
        <v>170</v>
      </c>
      <c r="D36" s="38" t="s">
        <v>171</v>
      </c>
      <c r="E36" s="38"/>
      <c r="F36" s="38"/>
      <c r="G36" s="38" t="s">
        <v>172</v>
      </c>
      <c r="H36" s="38"/>
      <c r="I36" s="38"/>
    </row>
    <row r="37" spans="1:9" ht="13.5" customHeight="1">
      <c r="A37" s="38" t="s">
        <v>173</v>
      </c>
      <c r="B37" s="38"/>
      <c r="C37" s="38"/>
      <c r="D37" s="37" t="s">
        <v>174</v>
      </c>
      <c r="E37" s="37" t="s">
        <v>175</v>
      </c>
      <c r="F37" s="37" t="s">
        <v>176</v>
      </c>
      <c r="G37" s="37" t="s">
        <v>174</v>
      </c>
      <c r="H37" s="37" t="s">
        <v>175</v>
      </c>
      <c r="I37" s="37" t="s">
        <v>176</v>
      </c>
    </row>
    <row r="38" spans="1:9" ht="13.5" customHeight="1">
      <c r="A38" s="39">
        <v>1</v>
      </c>
      <c r="B38" s="39">
        <v>1</v>
      </c>
      <c r="C38" s="40" t="s">
        <v>177</v>
      </c>
      <c r="D38" s="41">
        <v>1753</v>
      </c>
      <c r="E38" s="42" t="s">
        <v>249</v>
      </c>
      <c r="F38" s="42" t="s">
        <v>250</v>
      </c>
      <c r="G38" s="41">
        <v>114739</v>
      </c>
      <c r="H38" s="42" t="s">
        <v>251</v>
      </c>
      <c r="I38" s="42" t="s">
        <v>252</v>
      </c>
    </row>
    <row r="39" spans="1:9" ht="13.5" customHeight="1">
      <c r="A39" s="43">
        <v>2</v>
      </c>
      <c r="B39" s="43">
        <v>3</v>
      </c>
      <c r="C39" s="44" t="s">
        <v>182</v>
      </c>
      <c r="D39" s="45">
        <v>1378</v>
      </c>
      <c r="E39" s="46" t="s">
        <v>253</v>
      </c>
      <c r="F39" s="46" t="s">
        <v>254</v>
      </c>
      <c r="G39" s="45">
        <v>72537</v>
      </c>
      <c r="H39" s="46" t="s">
        <v>255</v>
      </c>
      <c r="I39" s="46" t="s">
        <v>256</v>
      </c>
    </row>
    <row r="40" spans="1:9" ht="13.5" customHeight="1">
      <c r="A40" s="43">
        <v>3</v>
      </c>
      <c r="B40" s="43">
        <v>2</v>
      </c>
      <c r="C40" s="44" t="s">
        <v>187</v>
      </c>
      <c r="D40" s="45">
        <v>1232</v>
      </c>
      <c r="E40" s="46" t="s">
        <v>257</v>
      </c>
      <c r="F40" s="46" t="s">
        <v>258</v>
      </c>
      <c r="G40" s="45">
        <v>77100</v>
      </c>
      <c r="H40" s="46" t="s">
        <v>259</v>
      </c>
      <c r="I40" s="46" t="s">
        <v>260</v>
      </c>
    </row>
    <row r="41" spans="1:9" ht="13.5" customHeight="1">
      <c r="A41" s="43">
        <v>4</v>
      </c>
      <c r="B41" s="43">
        <v>4</v>
      </c>
      <c r="C41" s="44" t="s">
        <v>192</v>
      </c>
      <c r="D41" s="45">
        <v>732</v>
      </c>
      <c r="E41" s="46" t="s">
        <v>261</v>
      </c>
      <c r="F41" s="46" t="s">
        <v>262</v>
      </c>
      <c r="G41" s="45">
        <v>44091</v>
      </c>
      <c r="H41" s="46" t="s">
        <v>263</v>
      </c>
      <c r="I41" s="46" t="s">
        <v>194</v>
      </c>
    </row>
    <row r="42" spans="1:9" ht="13.5" customHeight="1">
      <c r="A42" s="43">
        <v>5</v>
      </c>
      <c r="B42" s="43">
        <v>5</v>
      </c>
      <c r="C42" s="44" t="s">
        <v>204</v>
      </c>
      <c r="D42" s="45">
        <v>290</v>
      </c>
      <c r="E42" s="46" t="s">
        <v>264</v>
      </c>
      <c r="F42" s="46" t="s">
        <v>238</v>
      </c>
      <c r="G42" s="45">
        <v>16229</v>
      </c>
      <c r="H42" s="46" t="s">
        <v>265</v>
      </c>
      <c r="I42" s="46" t="s">
        <v>80</v>
      </c>
    </row>
    <row r="43" spans="1:9" ht="13.5" customHeight="1">
      <c r="A43" s="43">
        <v>6</v>
      </c>
      <c r="B43" s="43">
        <v>6</v>
      </c>
      <c r="C43" s="44" t="s">
        <v>196</v>
      </c>
      <c r="D43" s="45">
        <v>202</v>
      </c>
      <c r="E43" s="46" t="s">
        <v>266</v>
      </c>
      <c r="F43" s="46" t="s">
        <v>267</v>
      </c>
      <c r="G43" s="45">
        <v>14528</v>
      </c>
      <c r="H43" s="46" t="s">
        <v>268</v>
      </c>
      <c r="I43" s="46" t="s">
        <v>203</v>
      </c>
    </row>
    <row r="44" spans="1:9" ht="13.5" customHeight="1">
      <c r="A44" s="43">
        <v>7</v>
      </c>
      <c r="B44" s="43">
        <v>8</v>
      </c>
      <c r="C44" s="44" t="s">
        <v>200</v>
      </c>
      <c r="D44" s="45">
        <v>152</v>
      </c>
      <c r="E44" s="46" t="s">
        <v>269</v>
      </c>
      <c r="F44" s="46" t="s">
        <v>77</v>
      </c>
      <c r="G44" s="45">
        <v>9011</v>
      </c>
      <c r="H44" s="46" t="s">
        <v>214</v>
      </c>
      <c r="I44" s="46" t="s">
        <v>83</v>
      </c>
    </row>
    <row r="45" spans="1:9" ht="13.5" customHeight="1">
      <c r="A45" s="43">
        <v>8</v>
      </c>
      <c r="B45" s="43">
        <v>7</v>
      </c>
      <c r="C45" s="44" t="s">
        <v>212</v>
      </c>
      <c r="D45" s="45">
        <v>125</v>
      </c>
      <c r="E45" s="46" t="s">
        <v>270</v>
      </c>
      <c r="F45" s="46" t="s">
        <v>210</v>
      </c>
      <c r="G45" s="45">
        <v>9395</v>
      </c>
      <c r="H45" s="46" t="s">
        <v>271</v>
      </c>
      <c r="I45" s="46" t="s">
        <v>77</v>
      </c>
    </row>
    <row r="46" spans="1:9" ht="13.5" customHeight="1">
      <c r="A46" s="43">
        <v>9</v>
      </c>
      <c r="B46" s="43">
        <v>9</v>
      </c>
      <c r="C46" s="44" t="s">
        <v>272</v>
      </c>
      <c r="D46" s="45">
        <v>98</v>
      </c>
      <c r="E46" s="46" t="s">
        <v>273</v>
      </c>
      <c r="F46" s="46" t="s">
        <v>217</v>
      </c>
      <c r="G46" s="45">
        <v>6287</v>
      </c>
      <c r="H46" s="46" t="s">
        <v>273</v>
      </c>
      <c r="I46" s="46" t="s">
        <v>217</v>
      </c>
    </row>
    <row r="47" spans="1:9" ht="13.5" customHeight="1">
      <c r="A47" s="47">
        <v>10</v>
      </c>
      <c r="B47" s="47">
        <v>10</v>
      </c>
      <c r="C47" s="48" t="s">
        <v>208</v>
      </c>
      <c r="D47" s="49">
        <v>85</v>
      </c>
      <c r="E47" s="50" t="s">
        <v>274</v>
      </c>
      <c r="F47" s="50" t="s">
        <v>246</v>
      </c>
      <c r="G47" s="49">
        <v>5131</v>
      </c>
      <c r="H47" s="50" t="s">
        <v>20</v>
      </c>
      <c r="I47" s="50" t="s">
        <v>275</v>
      </c>
    </row>
    <row r="48" spans="1:9" ht="13.5" customHeight="1">
      <c r="A48" s="51" t="s">
        <v>276</v>
      </c>
      <c r="B48" s="51"/>
      <c r="C48" s="51"/>
      <c r="D48" s="51"/>
      <c r="E48" s="51"/>
      <c r="F48" s="51"/>
      <c r="G48" s="51"/>
      <c r="H48" s="51"/>
      <c r="I48" s="51"/>
    </row>
    <row r="49" spans="1:9" ht="13.5" customHeight="1">
      <c r="A49" s="4" t="s">
        <v>277</v>
      </c>
      <c r="B49" s="4"/>
      <c r="C49" s="4"/>
      <c r="D49" s="4"/>
      <c r="E49" s="4"/>
      <c r="F49" s="4"/>
      <c r="G49" s="4"/>
      <c r="H49" s="4"/>
      <c r="I49" s="4"/>
    </row>
    <row r="50" spans="1:9" ht="13.5" customHeight="1">
      <c r="A50" s="4" t="s">
        <v>278</v>
      </c>
      <c r="B50" s="4"/>
      <c r="C50" s="4"/>
      <c r="D50" s="4"/>
      <c r="E50" s="4"/>
      <c r="F50" s="4"/>
      <c r="G50" s="4"/>
      <c r="H50" s="4"/>
      <c r="I50" s="4"/>
    </row>
    <row r="51" spans="1:9" ht="13.5" customHeight="1">
      <c r="A51" s="4" t="s">
        <v>279</v>
      </c>
      <c r="B51" s="4"/>
      <c r="C51" s="4"/>
      <c r="D51" s="4"/>
      <c r="E51" s="4"/>
      <c r="F51" s="4"/>
      <c r="G51" s="4"/>
      <c r="H51" s="4"/>
      <c r="I51" s="4"/>
    </row>
    <row r="52" spans="1:9" ht="13.5" customHeight="1">
      <c r="A52" s="4" t="s">
        <v>280</v>
      </c>
      <c r="B52" s="4"/>
      <c r="C52" s="4"/>
      <c r="D52" s="4"/>
      <c r="E52" s="4"/>
      <c r="F52" s="4"/>
      <c r="G52" s="4"/>
      <c r="H52" s="4"/>
      <c r="I52" s="4"/>
    </row>
    <row r="53" spans="1:9" ht="13.5" customHeight="1">
      <c r="A53" s="4" t="s">
        <v>281</v>
      </c>
      <c r="B53" s="4"/>
      <c r="C53" s="4"/>
      <c r="D53" s="4"/>
      <c r="E53" s="4"/>
      <c r="F53" s="4"/>
      <c r="G53" s="4"/>
      <c r="H53" s="4"/>
      <c r="I53" s="4"/>
    </row>
    <row r="54" spans="1:9" ht="13.5" customHeight="1">
      <c r="A54" s="4" t="s">
        <v>282</v>
      </c>
      <c r="B54" s="4"/>
      <c r="C54" s="4"/>
      <c r="D54" s="4"/>
      <c r="E54" s="4"/>
      <c r="F54" s="4"/>
      <c r="G54" s="4"/>
      <c r="H54" s="4"/>
      <c r="I54" s="4"/>
    </row>
    <row r="55" spans="1:9" ht="13.5" customHeight="1">
      <c r="A55" s="4" t="s">
        <v>283</v>
      </c>
      <c r="B55" s="4"/>
      <c r="C55" s="4"/>
      <c r="D55" s="4"/>
      <c r="E55" s="4"/>
      <c r="F55" s="4"/>
      <c r="G55" s="4"/>
      <c r="H55" s="4"/>
      <c r="I55" s="4"/>
    </row>
    <row r="56" spans="1:9" ht="13.5" customHeight="1">
      <c r="A56" s="4" t="s">
        <v>123</v>
      </c>
      <c r="B56" s="4"/>
      <c r="C56" s="4"/>
      <c r="D56" s="4"/>
      <c r="E56" s="4"/>
      <c r="F56" s="4"/>
      <c r="G56" s="4"/>
      <c r="H56" s="4"/>
      <c r="I56" s="4"/>
    </row>
  </sheetData>
  <printOptions/>
  <pageMargins left="0.7874015748031497" right="0.7874015748031497" top="0.984251968503937" bottom="0.984251968503937" header="0.5905511811023623" footer="0.5905511811023623"/>
  <pageSetup firstPageNumber="13" useFirstPageNumber="1" horizontalDpi="600" verticalDpi="600" orientation="portrait" paperSize="9" r:id="rId1"/>
  <headerFooter alignWithMargins="0">
    <oddFooter>&amp;C&amp;"ＭＳ 明朝,標準"&amp;10－&amp;P－</oddFooter>
  </headerFooter>
  <ignoredErrors>
    <ignoredError sqref="E10:I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"/>
    </sheetView>
  </sheetViews>
  <sheetFormatPr defaultColWidth="9.00390625" defaultRowHeight="13.5"/>
  <cols>
    <col min="1" max="2" width="2.125" style="33" customWidth="1"/>
    <col min="3" max="3" width="2.375" style="33" customWidth="1"/>
    <col min="4" max="4" width="2.125" style="33" customWidth="1"/>
    <col min="5" max="12" width="9.75390625" style="33" customWidth="1"/>
    <col min="13" max="16384" width="9.00390625" style="33" customWidth="1"/>
  </cols>
  <sheetData>
    <row r="1" spans="1:8" ht="15.75" customHeight="1">
      <c r="A1" s="32" t="s">
        <v>284</v>
      </c>
      <c r="B1" s="52"/>
      <c r="C1" s="52"/>
      <c r="D1" s="52"/>
      <c r="E1" s="52"/>
      <c r="G1" s="32"/>
      <c r="H1" s="32"/>
    </row>
    <row r="2" ht="12.75" customHeight="1"/>
    <row r="3" spans="1:12" ht="13.5" customHeight="1">
      <c r="A3" s="4" t="s">
        <v>285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3.5" customHeight="1">
      <c r="A4" s="4" t="s">
        <v>286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12.75" customHeight="1"/>
    <row r="7" spans="1:12" ht="15.75" customHeight="1">
      <c r="A7" s="35" t="s">
        <v>287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ht="12.75" customHeight="1"/>
    <row r="9" spans="1:12" ht="13.5" customHeight="1">
      <c r="A9" s="53"/>
      <c r="B9" s="54"/>
      <c r="C9" s="54"/>
      <c r="D9" s="55"/>
      <c r="E9" s="56" t="s">
        <v>288</v>
      </c>
      <c r="F9" s="57"/>
      <c r="G9" s="56" t="s">
        <v>289</v>
      </c>
      <c r="H9" s="57"/>
      <c r="I9" s="56" t="s">
        <v>290</v>
      </c>
      <c r="J9" s="57"/>
      <c r="K9" s="56" t="s">
        <v>291</v>
      </c>
      <c r="L9" s="57"/>
    </row>
    <row r="10" spans="1:12" ht="13.5" customHeight="1">
      <c r="A10" s="58"/>
      <c r="B10" s="59"/>
      <c r="C10" s="59"/>
      <c r="D10" s="60"/>
      <c r="E10" s="37" t="s">
        <v>292</v>
      </c>
      <c r="F10" s="37" t="s">
        <v>7</v>
      </c>
      <c r="G10" s="37" t="s">
        <v>292</v>
      </c>
      <c r="H10" s="37" t="s">
        <v>7</v>
      </c>
      <c r="I10" s="37" t="s">
        <v>292</v>
      </c>
      <c r="J10" s="37" t="s">
        <v>7</v>
      </c>
      <c r="K10" s="37" t="s">
        <v>292</v>
      </c>
      <c r="L10" s="37" t="s">
        <v>7</v>
      </c>
    </row>
    <row r="11" spans="1:12" ht="13.5" customHeight="1">
      <c r="A11" s="140" t="s">
        <v>293</v>
      </c>
      <c r="B11" s="141"/>
      <c r="C11" s="61">
        <v>45</v>
      </c>
      <c r="D11" s="62" t="s">
        <v>294</v>
      </c>
      <c r="E11" s="63">
        <v>7213</v>
      </c>
      <c r="F11" s="46" t="s">
        <v>295</v>
      </c>
      <c r="G11" s="63">
        <v>1891</v>
      </c>
      <c r="H11" s="46" t="s">
        <v>296</v>
      </c>
      <c r="I11" s="63">
        <v>1536</v>
      </c>
      <c r="J11" s="46" t="s">
        <v>297</v>
      </c>
      <c r="K11" s="63">
        <v>3786</v>
      </c>
      <c r="L11" s="46" t="s">
        <v>298</v>
      </c>
    </row>
    <row r="12" spans="1:12" ht="13.5" customHeight="1">
      <c r="A12" s="64"/>
      <c r="B12" s="65"/>
      <c r="C12" s="66">
        <v>50</v>
      </c>
      <c r="D12" s="67"/>
      <c r="E12" s="63">
        <v>7202</v>
      </c>
      <c r="F12" s="46" t="s">
        <v>299</v>
      </c>
      <c r="G12" s="63">
        <v>2096</v>
      </c>
      <c r="H12" s="46" t="s">
        <v>300</v>
      </c>
      <c r="I12" s="63">
        <v>1557</v>
      </c>
      <c r="J12" s="46" t="s">
        <v>301</v>
      </c>
      <c r="K12" s="63">
        <v>3549</v>
      </c>
      <c r="L12" s="46" t="s">
        <v>302</v>
      </c>
    </row>
    <row r="13" spans="1:12" ht="13.5" customHeight="1">
      <c r="A13" s="64"/>
      <c r="B13" s="65"/>
      <c r="C13" s="66">
        <v>55</v>
      </c>
      <c r="D13" s="67"/>
      <c r="E13" s="63">
        <v>7750</v>
      </c>
      <c r="F13" s="46" t="s">
        <v>303</v>
      </c>
      <c r="G13" s="63">
        <v>2424</v>
      </c>
      <c r="H13" s="46" t="s">
        <v>304</v>
      </c>
      <c r="I13" s="63">
        <v>1936</v>
      </c>
      <c r="J13" s="46" t="s">
        <v>305</v>
      </c>
      <c r="K13" s="63">
        <v>3390</v>
      </c>
      <c r="L13" s="46" t="s">
        <v>306</v>
      </c>
    </row>
    <row r="14" spans="1:12" ht="13.5" customHeight="1">
      <c r="A14" s="64"/>
      <c r="B14" s="65"/>
      <c r="C14" s="66">
        <v>60</v>
      </c>
      <c r="D14" s="67"/>
      <c r="E14" s="63">
        <v>7844</v>
      </c>
      <c r="F14" s="46" t="s">
        <v>307</v>
      </c>
      <c r="G14" s="63">
        <v>2800</v>
      </c>
      <c r="H14" s="46" t="s">
        <v>308</v>
      </c>
      <c r="I14" s="63">
        <v>2207</v>
      </c>
      <c r="J14" s="46" t="s">
        <v>309</v>
      </c>
      <c r="K14" s="63">
        <v>2837</v>
      </c>
      <c r="L14" s="46" t="s">
        <v>310</v>
      </c>
    </row>
    <row r="15" spans="1:12" ht="13.5" customHeight="1">
      <c r="A15" s="64"/>
      <c r="B15" s="65"/>
      <c r="C15" s="66">
        <v>61</v>
      </c>
      <c r="D15" s="67"/>
      <c r="E15" s="63">
        <v>7850</v>
      </c>
      <c r="F15" s="46" t="s">
        <v>311</v>
      </c>
      <c r="G15" s="63">
        <v>2954</v>
      </c>
      <c r="H15" s="46" t="s">
        <v>312</v>
      </c>
      <c r="I15" s="63">
        <v>2261</v>
      </c>
      <c r="J15" s="46" t="s">
        <v>313</v>
      </c>
      <c r="K15" s="63">
        <v>2635</v>
      </c>
      <c r="L15" s="46" t="s">
        <v>314</v>
      </c>
    </row>
    <row r="16" spans="1:12" ht="13.5" customHeight="1">
      <c r="A16" s="64"/>
      <c r="B16" s="65"/>
      <c r="C16" s="66">
        <v>62</v>
      </c>
      <c r="D16" s="67"/>
      <c r="E16" s="63">
        <v>7500</v>
      </c>
      <c r="F16" s="46" t="s">
        <v>315</v>
      </c>
      <c r="G16" s="63">
        <v>2825</v>
      </c>
      <c r="H16" s="46" t="s">
        <v>316</v>
      </c>
      <c r="I16" s="63">
        <v>2168</v>
      </c>
      <c r="J16" s="46" t="s">
        <v>317</v>
      </c>
      <c r="K16" s="63">
        <v>2507</v>
      </c>
      <c r="L16" s="46" t="s">
        <v>318</v>
      </c>
    </row>
    <row r="17" spans="1:12" ht="13.5" customHeight="1">
      <c r="A17" s="64"/>
      <c r="B17" s="65"/>
      <c r="C17" s="66">
        <v>63</v>
      </c>
      <c r="D17" s="67"/>
      <c r="E17" s="63">
        <v>8119</v>
      </c>
      <c r="F17" s="46" t="s">
        <v>319</v>
      </c>
      <c r="G17" s="63">
        <v>3038</v>
      </c>
      <c r="H17" s="46" t="s">
        <v>320</v>
      </c>
      <c r="I17" s="63">
        <v>2466</v>
      </c>
      <c r="J17" s="46" t="s">
        <v>321</v>
      </c>
      <c r="K17" s="63">
        <v>2615</v>
      </c>
      <c r="L17" s="46" t="s">
        <v>322</v>
      </c>
    </row>
    <row r="18" spans="1:12" ht="13.5" customHeight="1">
      <c r="A18" s="142" t="s">
        <v>323</v>
      </c>
      <c r="B18" s="143"/>
      <c r="C18" s="66" t="s">
        <v>324</v>
      </c>
      <c r="D18" s="67" t="s">
        <v>294</v>
      </c>
      <c r="E18" s="63">
        <v>8087</v>
      </c>
      <c r="F18" s="46" t="s">
        <v>325</v>
      </c>
      <c r="G18" s="63">
        <v>3222</v>
      </c>
      <c r="H18" s="46" t="s">
        <v>326</v>
      </c>
      <c r="I18" s="63">
        <v>2414</v>
      </c>
      <c r="J18" s="46" t="s">
        <v>327</v>
      </c>
      <c r="K18" s="63">
        <v>2451</v>
      </c>
      <c r="L18" s="46" t="s">
        <v>328</v>
      </c>
    </row>
    <row r="19" spans="1:12" ht="13.5" customHeight="1">
      <c r="A19" s="64"/>
      <c r="B19" s="65"/>
      <c r="C19" s="66">
        <v>2</v>
      </c>
      <c r="D19" s="67"/>
      <c r="E19" s="63">
        <v>8402</v>
      </c>
      <c r="F19" s="46" t="s">
        <v>329</v>
      </c>
      <c r="G19" s="63">
        <v>3302</v>
      </c>
      <c r="H19" s="46" t="s">
        <v>330</v>
      </c>
      <c r="I19" s="63">
        <v>2617</v>
      </c>
      <c r="J19" s="46" t="s">
        <v>331</v>
      </c>
      <c r="K19" s="63">
        <v>2483</v>
      </c>
      <c r="L19" s="46" t="s">
        <v>332</v>
      </c>
    </row>
    <row r="20" spans="1:12" ht="13.5" customHeight="1">
      <c r="A20" s="64"/>
      <c r="B20" s="65"/>
      <c r="C20" s="66">
        <v>3</v>
      </c>
      <c r="D20" s="67"/>
      <c r="E20" s="63">
        <v>8469</v>
      </c>
      <c r="F20" s="46" t="s">
        <v>333</v>
      </c>
      <c r="G20" s="63">
        <v>3372</v>
      </c>
      <c r="H20" s="46" t="s">
        <v>334</v>
      </c>
      <c r="I20" s="63">
        <v>2684</v>
      </c>
      <c r="J20" s="46" t="s">
        <v>335</v>
      </c>
      <c r="K20" s="63">
        <v>2413</v>
      </c>
      <c r="L20" s="46" t="s">
        <v>336</v>
      </c>
    </row>
    <row r="21" spans="1:12" ht="13.5" customHeight="1">
      <c r="A21" s="64"/>
      <c r="B21" s="65"/>
      <c r="C21" s="66">
        <v>4</v>
      </c>
      <c r="D21" s="67"/>
      <c r="E21" s="63">
        <v>8819</v>
      </c>
      <c r="F21" s="46" t="s">
        <v>337</v>
      </c>
      <c r="G21" s="63">
        <v>3532</v>
      </c>
      <c r="H21" s="46" t="s">
        <v>338</v>
      </c>
      <c r="I21" s="63">
        <v>2836</v>
      </c>
      <c r="J21" s="46" t="s">
        <v>339</v>
      </c>
      <c r="K21" s="63">
        <v>2451</v>
      </c>
      <c r="L21" s="46" t="s">
        <v>340</v>
      </c>
    </row>
    <row r="22" spans="1:12" ht="13.5" customHeight="1">
      <c r="A22" s="64"/>
      <c r="B22" s="65"/>
      <c r="C22" s="66">
        <v>5</v>
      </c>
      <c r="D22" s="67"/>
      <c r="E22" s="63">
        <v>8934</v>
      </c>
      <c r="F22" s="46" t="s">
        <v>295</v>
      </c>
      <c r="G22" s="63">
        <v>3617</v>
      </c>
      <c r="H22" s="46" t="s">
        <v>341</v>
      </c>
      <c r="I22" s="63">
        <v>2876</v>
      </c>
      <c r="J22" s="46" t="s">
        <v>342</v>
      </c>
      <c r="K22" s="63">
        <v>2441</v>
      </c>
      <c r="L22" s="46" t="s">
        <v>343</v>
      </c>
    </row>
    <row r="23" spans="1:12" ht="13.5" customHeight="1">
      <c r="A23" s="64"/>
      <c r="B23" s="65"/>
      <c r="C23" s="66">
        <v>6</v>
      </c>
      <c r="D23" s="67"/>
      <c r="E23" s="63">
        <v>8761</v>
      </c>
      <c r="F23" s="46" t="s">
        <v>344</v>
      </c>
      <c r="G23" s="63">
        <v>3793</v>
      </c>
      <c r="H23" s="46" t="s">
        <v>345</v>
      </c>
      <c r="I23" s="63">
        <v>2541</v>
      </c>
      <c r="J23" s="46" t="s">
        <v>346</v>
      </c>
      <c r="K23" s="63">
        <v>2427</v>
      </c>
      <c r="L23" s="46" t="s">
        <v>347</v>
      </c>
    </row>
    <row r="24" spans="1:12" ht="13.5" customHeight="1">
      <c r="A24" s="64"/>
      <c r="B24" s="65"/>
      <c r="C24" s="66">
        <v>7</v>
      </c>
      <c r="D24" s="67"/>
      <c r="E24" s="63">
        <v>8979</v>
      </c>
      <c r="F24" s="46" t="s">
        <v>348</v>
      </c>
      <c r="G24" s="63">
        <v>3974</v>
      </c>
      <c r="H24" s="46" t="s">
        <v>349</v>
      </c>
      <c r="I24" s="63">
        <v>2221</v>
      </c>
      <c r="J24" s="46" t="s">
        <v>350</v>
      </c>
      <c r="K24" s="63">
        <v>2784</v>
      </c>
      <c r="L24" s="46" t="s">
        <v>351</v>
      </c>
    </row>
    <row r="25" spans="1:12" ht="13.5" customHeight="1">
      <c r="A25" s="64"/>
      <c r="B25" s="65"/>
      <c r="C25" s="66">
        <v>8</v>
      </c>
      <c r="D25" s="67"/>
      <c r="E25" s="63">
        <v>9102</v>
      </c>
      <c r="F25" s="46" t="s">
        <v>352</v>
      </c>
      <c r="G25" s="63">
        <v>4119</v>
      </c>
      <c r="H25" s="46" t="s">
        <v>353</v>
      </c>
      <c r="I25" s="63">
        <v>2309</v>
      </c>
      <c r="J25" s="46" t="s">
        <v>354</v>
      </c>
      <c r="K25" s="63">
        <v>2674</v>
      </c>
      <c r="L25" s="46" t="s">
        <v>355</v>
      </c>
    </row>
    <row r="26" spans="1:12" ht="13.5" customHeight="1">
      <c r="A26" s="64"/>
      <c r="B26" s="65"/>
      <c r="C26" s="66">
        <v>9</v>
      </c>
      <c r="D26" s="67"/>
      <c r="E26" s="63">
        <v>9350</v>
      </c>
      <c r="F26" s="46" t="s">
        <v>356</v>
      </c>
      <c r="G26" s="63">
        <v>4372</v>
      </c>
      <c r="H26" s="46" t="s">
        <v>357</v>
      </c>
      <c r="I26" s="63">
        <v>2414</v>
      </c>
      <c r="J26" s="46" t="s">
        <v>358</v>
      </c>
      <c r="K26" s="63">
        <v>2564</v>
      </c>
      <c r="L26" s="46" t="s">
        <v>346</v>
      </c>
    </row>
    <row r="27" spans="1:12" ht="13.5" customHeight="1">
      <c r="A27" s="64"/>
      <c r="B27" s="65"/>
      <c r="C27" s="66">
        <v>10</v>
      </c>
      <c r="D27" s="67"/>
      <c r="E27" s="63">
        <v>9414</v>
      </c>
      <c r="F27" s="46" t="s">
        <v>359</v>
      </c>
      <c r="G27" s="63">
        <v>4440</v>
      </c>
      <c r="H27" s="46" t="s">
        <v>178</v>
      </c>
      <c r="I27" s="63">
        <v>2365</v>
      </c>
      <c r="J27" s="46" t="s">
        <v>360</v>
      </c>
      <c r="K27" s="63">
        <v>2609</v>
      </c>
      <c r="L27" s="46" t="s">
        <v>361</v>
      </c>
    </row>
    <row r="28" spans="1:12" s="74" customFormat="1" ht="13.5" customHeight="1">
      <c r="A28" s="68"/>
      <c r="B28" s="69"/>
      <c r="C28" s="70">
        <v>11</v>
      </c>
      <c r="D28" s="71"/>
      <c r="E28" s="72">
        <v>9622</v>
      </c>
      <c r="F28" s="73" t="s">
        <v>362</v>
      </c>
      <c r="G28" s="72">
        <v>4449</v>
      </c>
      <c r="H28" s="73" t="s">
        <v>178</v>
      </c>
      <c r="I28" s="72">
        <v>2558</v>
      </c>
      <c r="J28" s="73" t="s">
        <v>188</v>
      </c>
      <c r="K28" s="72">
        <v>2615</v>
      </c>
      <c r="L28" s="73" t="s">
        <v>183</v>
      </c>
    </row>
    <row r="29" spans="1:12" ht="13.5" customHeight="1">
      <c r="A29" s="51" t="s">
        <v>363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13.5" customHeight="1">
      <c r="A30" s="4" t="s">
        <v>123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ht="12.75" customHeight="1"/>
    <row r="32" ht="12.75" customHeight="1"/>
    <row r="33" spans="1:12" ht="15.75" customHeight="1">
      <c r="A33" s="35" t="s">
        <v>364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ht="13.5" customHeight="1"/>
    <row r="35" spans="1:12" ht="13.5" customHeight="1">
      <c r="A35" s="53"/>
      <c r="B35" s="54"/>
      <c r="C35" s="54"/>
      <c r="D35" s="55"/>
      <c r="E35" s="56" t="s">
        <v>288</v>
      </c>
      <c r="F35" s="57"/>
      <c r="G35" s="56" t="s">
        <v>289</v>
      </c>
      <c r="H35" s="57"/>
      <c r="I35" s="56" t="s">
        <v>290</v>
      </c>
      <c r="J35" s="57"/>
      <c r="K35" s="56" t="s">
        <v>291</v>
      </c>
      <c r="L35" s="57"/>
    </row>
    <row r="36" spans="1:12" ht="13.5" customHeight="1">
      <c r="A36" s="58"/>
      <c r="B36" s="59"/>
      <c r="C36" s="59"/>
      <c r="D36" s="60"/>
      <c r="E36" s="37" t="s">
        <v>292</v>
      </c>
      <c r="F36" s="37" t="s">
        <v>7</v>
      </c>
      <c r="G36" s="37" t="s">
        <v>292</v>
      </c>
      <c r="H36" s="37" t="s">
        <v>7</v>
      </c>
      <c r="I36" s="37" t="s">
        <v>292</v>
      </c>
      <c r="J36" s="37" t="s">
        <v>7</v>
      </c>
      <c r="K36" s="37" t="s">
        <v>292</v>
      </c>
      <c r="L36" s="37" t="s">
        <v>7</v>
      </c>
    </row>
    <row r="37" spans="1:12" ht="13.5" customHeight="1">
      <c r="A37" s="140" t="s">
        <v>293</v>
      </c>
      <c r="B37" s="141"/>
      <c r="C37" s="61">
        <v>45</v>
      </c>
      <c r="D37" s="62" t="s">
        <v>294</v>
      </c>
      <c r="E37" s="63">
        <v>390703</v>
      </c>
      <c r="F37" s="46" t="s">
        <v>365</v>
      </c>
      <c r="G37" s="63">
        <v>119977</v>
      </c>
      <c r="H37" s="46" t="s">
        <v>366</v>
      </c>
      <c r="I37" s="63">
        <v>89411</v>
      </c>
      <c r="J37" s="46" t="s">
        <v>367</v>
      </c>
      <c r="K37" s="63">
        <v>181315</v>
      </c>
      <c r="L37" s="46" t="s">
        <v>368</v>
      </c>
    </row>
    <row r="38" spans="1:12" ht="13.5" customHeight="1">
      <c r="A38" s="64"/>
      <c r="B38" s="65"/>
      <c r="C38" s="66">
        <v>50</v>
      </c>
      <c r="D38" s="67"/>
      <c r="E38" s="63">
        <v>409976</v>
      </c>
      <c r="F38" s="46" t="s">
        <v>369</v>
      </c>
      <c r="G38" s="63">
        <v>136383</v>
      </c>
      <c r="H38" s="46" t="s">
        <v>370</v>
      </c>
      <c r="I38" s="63">
        <v>99226</v>
      </c>
      <c r="J38" s="46" t="s">
        <v>371</v>
      </c>
      <c r="K38" s="63">
        <v>174367</v>
      </c>
      <c r="L38" s="46" t="s">
        <v>372</v>
      </c>
    </row>
    <row r="39" spans="1:12" ht="13.5" customHeight="1">
      <c r="A39" s="64"/>
      <c r="B39" s="65"/>
      <c r="C39" s="66">
        <v>55</v>
      </c>
      <c r="D39" s="67"/>
      <c r="E39" s="63">
        <v>447586</v>
      </c>
      <c r="F39" s="46" t="s">
        <v>373</v>
      </c>
      <c r="G39" s="63">
        <v>161764</v>
      </c>
      <c r="H39" s="46" t="s">
        <v>374</v>
      </c>
      <c r="I39" s="63">
        <v>123505</v>
      </c>
      <c r="J39" s="46" t="s">
        <v>375</v>
      </c>
      <c r="K39" s="63">
        <v>162317</v>
      </c>
      <c r="L39" s="46" t="s">
        <v>376</v>
      </c>
    </row>
    <row r="40" spans="1:12" ht="13.5" customHeight="1">
      <c r="A40" s="64"/>
      <c r="B40" s="65"/>
      <c r="C40" s="66">
        <v>60</v>
      </c>
      <c r="D40" s="67"/>
      <c r="E40" s="63">
        <v>463805</v>
      </c>
      <c r="F40" s="46" t="s">
        <v>377</v>
      </c>
      <c r="G40" s="63">
        <v>187714</v>
      </c>
      <c r="H40" s="46" t="s">
        <v>378</v>
      </c>
      <c r="I40" s="63">
        <v>141097</v>
      </c>
      <c r="J40" s="46" t="s">
        <v>379</v>
      </c>
      <c r="K40" s="63">
        <v>134994</v>
      </c>
      <c r="L40" s="46" t="s">
        <v>380</v>
      </c>
    </row>
    <row r="41" spans="1:12" ht="13.5" customHeight="1">
      <c r="A41" s="64"/>
      <c r="B41" s="65"/>
      <c r="C41" s="66">
        <v>61</v>
      </c>
      <c r="D41" s="67"/>
      <c r="E41" s="63">
        <v>463524</v>
      </c>
      <c r="F41" s="46" t="s">
        <v>381</v>
      </c>
      <c r="G41" s="63">
        <v>191654</v>
      </c>
      <c r="H41" s="46" t="s">
        <v>382</v>
      </c>
      <c r="I41" s="63">
        <v>142581</v>
      </c>
      <c r="J41" s="46" t="s">
        <v>383</v>
      </c>
      <c r="K41" s="63">
        <v>129289</v>
      </c>
      <c r="L41" s="46" t="s">
        <v>384</v>
      </c>
    </row>
    <row r="42" spans="1:12" ht="13.5" customHeight="1">
      <c r="A42" s="64"/>
      <c r="B42" s="65"/>
      <c r="C42" s="66">
        <v>62</v>
      </c>
      <c r="D42" s="67"/>
      <c r="E42" s="63">
        <v>467098</v>
      </c>
      <c r="F42" s="46" t="s">
        <v>385</v>
      </c>
      <c r="G42" s="63">
        <v>199563</v>
      </c>
      <c r="H42" s="46" t="s">
        <v>386</v>
      </c>
      <c r="I42" s="63">
        <v>143909</v>
      </c>
      <c r="J42" s="46" t="s">
        <v>387</v>
      </c>
      <c r="K42" s="63">
        <v>123626</v>
      </c>
      <c r="L42" s="46" t="s">
        <v>388</v>
      </c>
    </row>
    <row r="43" spans="1:12" ht="13.5" customHeight="1">
      <c r="A43" s="64"/>
      <c r="B43" s="65"/>
      <c r="C43" s="66">
        <v>63</v>
      </c>
      <c r="D43" s="67"/>
      <c r="E43" s="63">
        <v>492085</v>
      </c>
      <c r="F43" s="46" t="s">
        <v>389</v>
      </c>
      <c r="G43" s="63">
        <v>205470</v>
      </c>
      <c r="H43" s="46" t="s">
        <v>390</v>
      </c>
      <c r="I43" s="63">
        <v>157920</v>
      </c>
      <c r="J43" s="46" t="s">
        <v>391</v>
      </c>
      <c r="K43" s="63">
        <v>128695</v>
      </c>
      <c r="L43" s="46" t="s">
        <v>392</v>
      </c>
    </row>
    <row r="44" spans="1:12" ht="13.5" customHeight="1">
      <c r="A44" s="142" t="s">
        <v>323</v>
      </c>
      <c r="B44" s="143"/>
      <c r="C44" s="66" t="s">
        <v>324</v>
      </c>
      <c r="D44" s="67" t="s">
        <v>294</v>
      </c>
      <c r="E44" s="63">
        <v>490108</v>
      </c>
      <c r="F44" s="46" t="s">
        <v>393</v>
      </c>
      <c r="G44" s="63">
        <v>212625</v>
      </c>
      <c r="H44" s="46" t="s">
        <v>394</v>
      </c>
      <c r="I44" s="63">
        <v>156831</v>
      </c>
      <c r="J44" s="46" t="s">
        <v>395</v>
      </c>
      <c r="K44" s="63">
        <v>120652</v>
      </c>
      <c r="L44" s="46" t="s">
        <v>396</v>
      </c>
    </row>
    <row r="45" spans="1:12" ht="13.5" customHeight="1">
      <c r="A45" s="64"/>
      <c r="B45" s="65"/>
      <c r="C45" s="66">
        <v>2</v>
      </c>
      <c r="D45" s="67"/>
      <c r="E45" s="63">
        <v>504835</v>
      </c>
      <c r="F45" s="46" t="s">
        <v>397</v>
      </c>
      <c r="G45" s="63">
        <v>217413</v>
      </c>
      <c r="H45" s="46" t="s">
        <v>398</v>
      </c>
      <c r="I45" s="63">
        <v>165478</v>
      </c>
      <c r="J45" s="46" t="s">
        <v>304</v>
      </c>
      <c r="K45" s="63">
        <v>121944</v>
      </c>
      <c r="L45" s="46" t="s">
        <v>399</v>
      </c>
    </row>
    <row r="46" spans="1:12" ht="13.5" customHeight="1">
      <c r="A46" s="64"/>
      <c r="B46" s="65"/>
      <c r="C46" s="66">
        <v>3</v>
      </c>
      <c r="D46" s="67"/>
      <c r="E46" s="63">
        <v>511053</v>
      </c>
      <c r="F46" s="46" t="s">
        <v>400</v>
      </c>
      <c r="G46" s="63">
        <v>223727</v>
      </c>
      <c r="H46" s="46" t="s">
        <v>401</v>
      </c>
      <c r="I46" s="63">
        <v>168878</v>
      </c>
      <c r="J46" s="46" t="s">
        <v>402</v>
      </c>
      <c r="K46" s="63">
        <v>118448</v>
      </c>
      <c r="L46" s="46" t="s">
        <v>403</v>
      </c>
    </row>
    <row r="47" spans="1:12" ht="13.5" customHeight="1">
      <c r="A47" s="64"/>
      <c r="B47" s="65"/>
      <c r="C47" s="66">
        <v>4</v>
      </c>
      <c r="D47" s="67"/>
      <c r="E47" s="63">
        <v>525521</v>
      </c>
      <c r="F47" s="46" t="s">
        <v>404</v>
      </c>
      <c r="G47" s="63">
        <v>231917</v>
      </c>
      <c r="H47" s="46" t="s">
        <v>405</v>
      </c>
      <c r="I47" s="63">
        <v>175546</v>
      </c>
      <c r="J47" s="46" t="s">
        <v>406</v>
      </c>
      <c r="K47" s="63">
        <v>118058</v>
      </c>
      <c r="L47" s="46" t="s">
        <v>407</v>
      </c>
    </row>
    <row r="48" spans="1:12" ht="13.5" customHeight="1">
      <c r="A48" s="64"/>
      <c r="B48" s="65"/>
      <c r="C48" s="66">
        <v>5</v>
      </c>
      <c r="D48" s="67"/>
      <c r="E48" s="63">
        <v>534798</v>
      </c>
      <c r="F48" s="46" t="s">
        <v>408</v>
      </c>
      <c r="G48" s="63">
        <v>235707</v>
      </c>
      <c r="H48" s="46" t="s">
        <v>409</v>
      </c>
      <c r="I48" s="63">
        <v>180297</v>
      </c>
      <c r="J48" s="46" t="s">
        <v>410</v>
      </c>
      <c r="K48" s="63">
        <v>118794</v>
      </c>
      <c r="L48" s="46" t="s">
        <v>411</v>
      </c>
    </row>
    <row r="49" spans="1:12" ht="13.5" customHeight="1">
      <c r="A49" s="64"/>
      <c r="B49" s="65"/>
      <c r="C49" s="66">
        <v>6</v>
      </c>
      <c r="D49" s="67"/>
      <c r="E49" s="63">
        <v>523488</v>
      </c>
      <c r="F49" s="46" t="s">
        <v>412</v>
      </c>
      <c r="G49" s="63">
        <v>243670</v>
      </c>
      <c r="H49" s="46" t="s">
        <v>413</v>
      </c>
      <c r="I49" s="63">
        <v>159579</v>
      </c>
      <c r="J49" s="46" t="s">
        <v>188</v>
      </c>
      <c r="K49" s="63">
        <v>120239</v>
      </c>
      <c r="L49" s="46" t="s">
        <v>414</v>
      </c>
    </row>
    <row r="50" spans="1:12" ht="13.5" customHeight="1">
      <c r="A50" s="64"/>
      <c r="B50" s="65"/>
      <c r="C50" s="66">
        <v>7</v>
      </c>
      <c r="D50" s="67"/>
      <c r="E50" s="63">
        <v>548780</v>
      </c>
      <c r="F50" s="46" t="s">
        <v>415</v>
      </c>
      <c r="G50" s="63">
        <v>263022</v>
      </c>
      <c r="H50" s="46" t="s">
        <v>416</v>
      </c>
      <c r="I50" s="63">
        <v>139206</v>
      </c>
      <c r="J50" s="46" t="s">
        <v>417</v>
      </c>
      <c r="K50" s="63">
        <v>146552</v>
      </c>
      <c r="L50" s="46" t="s">
        <v>383</v>
      </c>
    </row>
    <row r="51" spans="1:12" ht="13.5" customHeight="1">
      <c r="A51" s="64"/>
      <c r="B51" s="65"/>
      <c r="C51" s="66">
        <v>8</v>
      </c>
      <c r="D51" s="67"/>
      <c r="E51" s="63">
        <v>549778</v>
      </c>
      <c r="F51" s="46" t="s">
        <v>418</v>
      </c>
      <c r="G51" s="63">
        <v>271183</v>
      </c>
      <c r="H51" s="46" t="s">
        <v>419</v>
      </c>
      <c r="I51" s="63">
        <v>138229</v>
      </c>
      <c r="J51" s="46" t="s">
        <v>185</v>
      </c>
      <c r="K51" s="63">
        <v>140366</v>
      </c>
      <c r="L51" s="46" t="s">
        <v>420</v>
      </c>
    </row>
    <row r="52" spans="1:12" ht="13.5" customHeight="1">
      <c r="A52" s="64"/>
      <c r="B52" s="65"/>
      <c r="C52" s="66">
        <v>9</v>
      </c>
      <c r="D52" s="67"/>
      <c r="E52" s="63">
        <v>554284</v>
      </c>
      <c r="F52" s="46" t="s">
        <v>421</v>
      </c>
      <c r="G52" s="63">
        <v>275413</v>
      </c>
      <c r="H52" s="46" t="s">
        <v>422</v>
      </c>
      <c r="I52" s="63">
        <v>140174</v>
      </c>
      <c r="J52" s="46" t="s">
        <v>380</v>
      </c>
      <c r="K52" s="63">
        <v>138697</v>
      </c>
      <c r="L52" s="46" t="s">
        <v>423</v>
      </c>
    </row>
    <row r="53" spans="1:12" ht="13.5" customHeight="1">
      <c r="A53" s="64"/>
      <c r="B53" s="65"/>
      <c r="C53" s="66">
        <v>10</v>
      </c>
      <c r="D53" s="67"/>
      <c r="E53" s="63">
        <v>564860</v>
      </c>
      <c r="F53" s="46" t="s">
        <v>424</v>
      </c>
      <c r="G53" s="63">
        <v>283921</v>
      </c>
      <c r="H53" s="46" t="s">
        <v>425</v>
      </c>
      <c r="I53" s="63">
        <v>143120</v>
      </c>
      <c r="J53" s="46" t="s">
        <v>426</v>
      </c>
      <c r="K53" s="63">
        <v>137819</v>
      </c>
      <c r="L53" s="46" t="s">
        <v>423</v>
      </c>
    </row>
    <row r="54" spans="1:12" s="74" customFormat="1" ht="13.5" customHeight="1">
      <c r="A54" s="68"/>
      <c r="B54" s="69"/>
      <c r="C54" s="70">
        <v>11</v>
      </c>
      <c r="D54" s="71"/>
      <c r="E54" s="72">
        <v>580624</v>
      </c>
      <c r="F54" s="73" t="s">
        <v>427</v>
      </c>
      <c r="G54" s="72">
        <v>290556</v>
      </c>
      <c r="H54" s="73" t="s">
        <v>180</v>
      </c>
      <c r="I54" s="72">
        <v>151079</v>
      </c>
      <c r="J54" s="73" t="s">
        <v>190</v>
      </c>
      <c r="K54" s="72">
        <v>138989</v>
      </c>
      <c r="L54" s="73" t="s">
        <v>185</v>
      </c>
    </row>
    <row r="55" spans="1:12" ht="13.5" customHeight="1">
      <c r="A55" s="51" t="s">
        <v>363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13.5" customHeight="1">
      <c r="A56" s="4" t="s">
        <v>123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</sheetData>
  <mergeCells count="4">
    <mergeCell ref="A11:B11"/>
    <mergeCell ref="A18:B18"/>
    <mergeCell ref="A37:B37"/>
    <mergeCell ref="A44:B44"/>
  </mergeCells>
  <printOptions/>
  <pageMargins left="0.7874015748031497" right="0.7874015748031497" top="0.984251968503937" bottom="0.984251968503937" header="0.5905511811023623" footer="0.5905511811023623"/>
  <pageSetup firstPageNumber="14" useFirstPageNumber="1" horizontalDpi="600" verticalDpi="600" orientation="portrait" paperSize="9" r:id="rId1"/>
  <headerFooter alignWithMargins="0">
    <oddFooter>&amp;C&amp;"ＭＳ 明朝,標準"&amp;10－&amp;P－</oddFooter>
  </headerFooter>
  <ignoredErrors>
    <ignoredError sqref="F11:L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9.00390625" defaultRowHeight="13.5"/>
  <cols>
    <col min="1" max="9" width="9.625" style="33" customWidth="1"/>
    <col min="10" max="16384" width="9.00390625" style="33" customWidth="1"/>
  </cols>
  <sheetData>
    <row r="1" spans="1:9" ht="12.75" customHeight="1">
      <c r="A1" s="4" t="s">
        <v>428</v>
      </c>
      <c r="B1" s="4"/>
      <c r="C1" s="4"/>
      <c r="D1" s="4"/>
      <c r="E1" s="4"/>
      <c r="F1" s="4"/>
      <c r="G1" s="4"/>
      <c r="H1" s="4"/>
      <c r="I1" s="4"/>
    </row>
    <row r="2" spans="1:9" ht="12.75" customHeight="1">
      <c r="A2" s="4" t="s">
        <v>429</v>
      </c>
      <c r="B2" s="4"/>
      <c r="C2" s="4"/>
      <c r="D2" s="4"/>
      <c r="E2" s="4"/>
      <c r="F2" s="4"/>
      <c r="G2" s="4"/>
      <c r="H2" s="4"/>
      <c r="I2" s="4"/>
    </row>
    <row r="3" spans="1:9" ht="12.75" customHeight="1">
      <c r="A3" s="4" t="s">
        <v>430</v>
      </c>
      <c r="B3" s="4"/>
      <c r="C3" s="4"/>
      <c r="D3" s="4"/>
      <c r="E3" s="4"/>
      <c r="F3" s="4"/>
      <c r="G3" s="4"/>
      <c r="H3" s="4"/>
      <c r="I3" s="4"/>
    </row>
    <row r="4" spans="1:9" ht="12.75" customHeight="1">
      <c r="A4" s="4" t="s">
        <v>431</v>
      </c>
      <c r="B4" s="4"/>
      <c r="C4" s="4"/>
      <c r="D4" s="4"/>
      <c r="E4" s="4"/>
      <c r="F4" s="4"/>
      <c r="G4" s="4"/>
      <c r="H4" s="4"/>
      <c r="I4" s="4"/>
    </row>
    <row r="5" spans="1:9" ht="13.5">
      <c r="A5" s="75" t="s">
        <v>432</v>
      </c>
      <c r="B5" s="75"/>
      <c r="C5" s="75"/>
      <c r="D5" s="75"/>
      <c r="E5" s="75"/>
      <c r="F5" s="75"/>
      <c r="G5" s="75"/>
      <c r="H5" s="75"/>
      <c r="I5" s="75"/>
    </row>
    <row r="6" ht="12.75"/>
    <row r="7" spans="8:9" ht="12.75">
      <c r="H7" s="4" t="s">
        <v>433</v>
      </c>
      <c r="I7" s="4"/>
    </row>
    <row r="8" spans="8:9" ht="12.75">
      <c r="H8" s="4" t="s">
        <v>434</v>
      </c>
      <c r="I8" s="4"/>
    </row>
    <row r="9" spans="8:9" ht="12.75">
      <c r="H9" s="4" t="s">
        <v>435</v>
      </c>
      <c r="I9" s="4"/>
    </row>
    <row r="10" spans="8:9" ht="12.75">
      <c r="H10" s="4" t="s">
        <v>436</v>
      </c>
      <c r="I10" s="4"/>
    </row>
    <row r="11" spans="8:9" ht="12.75">
      <c r="H11" s="4" t="s">
        <v>437</v>
      </c>
      <c r="I11" s="4"/>
    </row>
    <row r="12" spans="8:9" ht="12.75">
      <c r="H12" s="4" t="s">
        <v>438</v>
      </c>
      <c r="I12" s="4"/>
    </row>
    <row r="13" spans="8:9" ht="12.75">
      <c r="H13" s="4" t="s">
        <v>439</v>
      </c>
      <c r="I13" s="4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spans="7:9" ht="12.75">
      <c r="G25" s="76" t="s">
        <v>123</v>
      </c>
      <c r="H25" s="76"/>
      <c r="I25" s="76"/>
    </row>
    <row r="28" spans="1:9" ht="12.75" customHeight="1">
      <c r="A28" s="4" t="s">
        <v>440</v>
      </c>
      <c r="B28" s="4"/>
      <c r="C28" s="4"/>
      <c r="D28" s="4"/>
      <c r="E28" s="4"/>
      <c r="F28" s="4"/>
      <c r="G28" s="4"/>
      <c r="H28" s="4"/>
      <c r="I28" s="4"/>
    </row>
    <row r="29" spans="1:9" ht="12.75" customHeight="1">
      <c r="A29" s="4" t="s">
        <v>441</v>
      </c>
      <c r="B29" s="4"/>
      <c r="C29" s="4"/>
      <c r="D29" s="4"/>
      <c r="E29" s="4"/>
      <c r="F29" s="4"/>
      <c r="G29" s="4"/>
      <c r="H29" s="4"/>
      <c r="I29" s="4"/>
    </row>
    <row r="30" spans="1:9" ht="12.75" customHeight="1">
      <c r="A30" s="4" t="s">
        <v>442</v>
      </c>
      <c r="B30" s="4"/>
      <c r="C30" s="4"/>
      <c r="D30" s="4"/>
      <c r="E30" s="4"/>
      <c r="F30" s="4"/>
      <c r="G30" s="4"/>
      <c r="H30" s="4"/>
      <c r="I30" s="4"/>
    </row>
    <row r="31" spans="1:9" ht="12">
      <c r="A31" s="4"/>
      <c r="B31" s="4"/>
      <c r="C31" s="4"/>
      <c r="D31" s="4"/>
      <c r="E31" s="4"/>
      <c r="F31" s="4"/>
      <c r="G31" s="4"/>
      <c r="H31" s="4"/>
      <c r="I31" s="4"/>
    </row>
    <row r="32" spans="1:9" ht="12.75" customHeight="1">
      <c r="A32" s="4" t="s">
        <v>443</v>
      </c>
      <c r="B32" s="4"/>
      <c r="C32" s="4"/>
      <c r="D32" s="4"/>
      <c r="E32" s="4"/>
      <c r="F32" s="4"/>
      <c r="G32" s="4"/>
      <c r="H32" s="4"/>
      <c r="I32" s="4"/>
    </row>
    <row r="33" spans="1:9" ht="12.75" customHeight="1">
      <c r="A33" s="4" t="s">
        <v>444</v>
      </c>
      <c r="B33" s="4"/>
      <c r="C33" s="4"/>
      <c r="D33" s="4"/>
      <c r="E33" s="4"/>
      <c r="F33" s="4"/>
      <c r="G33" s="4"/>
      <c r="H33" s="4"/>
      <c r="I33" s="4"/>
    </row>
    <row r="34" spans="1:9" ht="12">
      <c r="A34" s="4" t="s">
        <v>445</v>
      </c>
      <c r="B34" s="4"/>
      <c r="C34" s="4"/>
      <c r="D34" s="4"/>
      <c r="E34" s="4"/>
      <c r="F34" s="4"/>
      <c r="G34" s="4"/>
      <c r="H34" s="4"/>
      <c r="I34" s="4"/>
    </row>
    <row r="35" spans="1:9" ht="13.5">
      <c r="A35" s="75" t="s">
        <v>446</v>
      </c>
      <c r="B35" s="75"/>
      <c r="C35" s="75"/>
      <c r="D35" s="75"/>
      <c r="F35" s="75" t="s">
        <v>447</v>
      </c>
      <c r="G35" s="75"/>
      <c r="H35" s="75"/>
      <c r="I35" s="75"/>
    </row>
    <row r="36" spans="1:9" ht="12">
      <c r="A36" s="4" t="s">
        <v>445</v>
      </c>
      <c r="B36" s="4"/>
      <c r="C36" s="4"/>
      <c r="D36" s="4"/>
      <c r="E36" s="4"/>
      <c r="F36" s="4"/>
      <c r="G36" s="4"/>
      <c r="H36" s="4"/>
      <c r="I36" s="4"/>
    </row>
    <row r="37" spans="2:8" ht="12">
      <c r="B37" s="4" t="s">
        <v>433</v>
      </c>
      <c r="C37" s="4"/>
      <c r="G37" s="4" t="s">
        <v>433</v>
      </c>
      <c r="H37" s="4"/>
    </row>
    <row r="38" spans="2:8" ht="12">
      <c r="B38" s="4" t="s">
        <v>448</v>
      </c>
      <c r="C38" s="4"/>
      <c r="G38" s="4" t="s">
        <v>449</v>
      </c>
      <c r="H38" s="4"/>
    </row>
    <row r="39" spans="2:8" ht="12">
      <c r="B39" s="4" t="s">
        <v>450</v>
      </c>
      <c r="C39" s="4"/>
      <c r="G39" s="4" t="s">
        <v>451</v>
      </c>
      <c r="H39" s="4"/>
    </row>
    <row r="40" spans="2:8" ht="12">
      <c r="B40" s="4" t="s">
        <v>452</v>
      </c>
      <c r="C40" s="4"/>
      <c r="G40" s="4" t="s">
        <v>453</v>
      </c>
      <c r="H40" s="4"/>
    </row>
    <row r="41" spans="2:8" ht="12">
      <c r="B41" s="4" t="s">
        <v>454</v>
      </c>
      <c r="C41" s="4"/>
      <c r="G41" s="4" t="s">
        <v>455</v>
      </c>
      <c r="H41" s="4"/>
    </row>
    <row r="42" spans="2:8" ht="12">
      <c r="B42" s="4" t="s">
        <v>456</v>
      </c>
      <c r="C42" s="4"/>
      <c r="G42" s="4" t="s">
        <v>457</v>
      </c>
      <c r="H42" s="4"/>
    </row>
    <row r="43" spans="2:8" ht="12">
      <c r="B43" s="4" t="s">
        <v>458</v>
      </c>
      <c r="C43" s="4"/>
      <c r="G43" s="4" t="s">
        <v>459</v>
      </c>
      <c r="H43" s="4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spans="4:9" ht="13.5" customHeight="1">
      <c r="D54" s="77" t="s">
        <v>445</v>
      </c>
      <c r="E54" s="77"/>
      <c r="H54" s="78"/>
      <c r="I54" s="78"/>
    </row>
    <row r="55" ht="12.75"/>
    <row r="56" ht="12.75"/>
    <row r="57" ht="12.75"/>
    <row r="58" ht="12.75"/>
    <row r="59" ht="12.75"/>
    <row r="60" ht="12.75"/>
    <row r="61" ht="12.75"/>
    <row r="62" ht="12.75"/>
    <row r="63" spans="3:9" ht="12">
      <c r="C63" s="36" t="s">
        <v>123</v>
      </c>
      <c r="D63" s="36"/>
      <c r="H63" s="36" t="s">
        <v>123</v>
      </c>
      <c r="I63" s="36"/>
    </row>
  </sheetData>
  <printOptions/>
  <pageMargins left="0.7874015748031497" right="0.5905511811023623" top="0.984251968503937" bottom="0.984251968503937" header="0.5905511811023623" footer="0.5905511811023623"/>
  <pageSetup firstPageNumber="15" useFirstPageNumber="1" horizontalDpi="600" verticalDpi="600" orientation="portrait" paperSize="9" r:id="rId2"/>
  <headerFooter alignWithMargins="0">
    <oddFooter>&amp;C&amp;"ＭＳ 明朝,標準"&amp;10－&amp;P－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A1" sqref="A1"/>
    </sheetView>
  </sheetViews>
  <sheetFormatPr defaultColWidth="9.00390625" defaultRowHeight="13.5"/>
  <cols>
    <col min="1" max="1" width="4.625" style="116" customWidth="1"/>
    <col min="2" max="11" width="8.125" style="116" customWidth="1"/>
    <col min="12" max="16384" width="9.00390625" style="79" customWidth="1"/>
  </cols>
  <sheetData>
    <row r="1" spans="1:11" ht="15.75" customHeight="1">
      <c r="A1" s="35" t="s">
        <v>460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3" spans="1:11" ht="10.5" customHeight="1">
      <c r="A3" s="82"/>
      <c r="B3" s="82" t="s">
        <v>461</v>
      </c>
      <c r="C3" s="82" t="s">
        <v>462</v>
      </c>
      <c r="D3" s="82" t="s">
        <v>463</v>
      </c>
      <c r="E3" s="82" t="s">
        <v>464</v>
      </c>
      <c r="F3" s="82" t="s">
        <v>465</v>
      </c>
      <c r="G3" s="82" t="s">
        <v>466</v>
      </c>
      <c r="H3" s="82" t="s">
        <v>467</v>
      </c>
      <c r="I3" s="82" t="s">
        <v>468</v>
      </c>
      <c r="J3" s="82" t="s">
        <v>469</v>
      </c>
      <c r="K3" s="82" t="s">
        <v>470</v>
      </c>
    </row>
    <row r="4" spans="1:11" ht="10.5" customHeight="1">
      <c r="A4" s="144" t="s">
        <v>471</v>
      </c>
      <c r="B4" s="83" t="s">
        <v>182</v>
      </c>
      <c r="C4" s="84" t="s">
        <v>177</v>
      </c>
      <c r="D4" s="85" t="s">
        <v>472</v>
      </c>
      <c r="E4" s="82" t="s">
        <v>196</v>
      </c>
      <c r="F4" s="86" t="s">
        <v>473</v>
      </c>
      <c r="G4" s="82" t="s">
        <v>474</v>
      </c>
      <c r="H4" s="82" t="s">
        <v>475</v>
      </c>
      <c r="I4" s="87" t="s">
        <v>476</v>
      </c>
      <c r="J4" s="82" t="s">
        <v>477</v>
      </c>
      <c r="K4" s="82" t="s">
        <v>478</v>
      </c>
    </row>
    <row r="5" spans="1:11" ht="10.5" customHeight="1">
      <c r="A5" s="145"/>
      <c r="B5" s="88"/>
      <c r="C5" s="89"/>
      <c r="D5" s="90"/>
      <c r="E5" s="91"/>
      <c r="F5" s="92" t="s">
        <v>479</v>
      </c>
      <c r="G5" s="91"/>
      <c r="H5" s="91"/>
      <c r="I5" s="91"/>
      <c r="J5" s="91"/>
      <c r="K5" s="91"/>
    </row>
    <row r="6" spans="1:11" ht="10.5" customHeight="1">
      <c r="A6" s="145"/>
      <c r="B6" s="88"/>
      <c r="C6" s="89"/>
      <c r="D6" s="90"/>
      <c r="E6" s="91"/>
      <c r="F6" s="91"/>
      <c r="G6" s="91"/>
      <c r="H6" s="91"/>
      <c r="I6" s="91"/>
      <c r="J6" s="91"/>
      <c r="K6" s="91"/>
    </row>
    <row r="7" spans="1:11" ht="10.5" customHeight="1">
      <c r="A7" s="145"/>
      <c r="B7" s="88"/>
      <c r="C7" s="89"/>
      <c r="D7" s="90"/>
      <c r="E7" s="91"/>
      <c r="F7" s="91"/>
      <c r="G7" s="91"/>
      <c r="H7" s="91"/>
      <c r="I7" s="91"/>
      <c r="J7" s="91"/>
      <c r="K7" s="91"/>
    </row>
    <row r="8" spans="1:11" ht="10.5" customHeight="1">
      <c r="A8" s="146"/>
      <c r="B8" s="93" t="s">
        <v>298</v>
      </c>
      <c r="C8" s="94" t="s">
        <v>296</v>
      </c>
      <c r="D8" s="95" t="s">
        <v>297</v>
      </c>
      <c r="E8" s="96" t="s">
        <v>480</v>
      </c>
      <c r="F8" s="96" t="s">
        <v>481</v>
      </c>
      <c r="G8" s="96" t="s">
        <v>482</v>
      </c>
      <c r="H8" s="96" t="s">
        <v>225</v>
      </c>
      <c r="I8" s="96" t="s">
        <v>271</v>
      </c>
      <c r="J8" s="96" t="s">
        <v>186</v>
      </c>
      <c r="K8" s="96" t="s">
        <v>483</v>
      </c>
    </row>
    <row r="9" spans="1:11" ht="10.5" customHeight="1">
      <c r="A9" s="144" t="s">
        <v>484</v>
      </c>
      <c r="B9" s="88" t="s">
        <v>182</v>
      </c>
      <c r="C9" s="89" t="s">
        <v>177</v>
      </c>
      <c r="D9" s="90" t="s">
        <v>472</v>
      </c>
      <c r="E9" s="97" t="s">
        <v>473</v>
      </c>
      <c r="F9" s="91" t="s">
        <v>196</v>
      </c>
      <c r="G9" s="91" t="s">
        <v>474</v>
      </c>
      <c r="H9" s="98" t="s">
        <v>476</v>
      </c>
      <c r="I9" s="91" t="s">
        <v>477</v>
      </c>
      <c r="J9" s="91" t="s">
        <v>485</v>
      </c>
      <c r="K9" s="91" t="s">
        <v>475</v>
      </c>
    </row>
    <row r="10" spans="1:11" ht="10.5" customHeight="1">
      <c r="A10" s="145"/>
      <c r="B10" s="88"/>
      <c r="C10" s="89"/>
      <c r="D10" s="90"/>
      <c r="E10" s="92" t="s">
        <v>479</v>
      </c>
      <c r="F10" s="91"/>
      <c r="G10" s="91"/>
      <c r="H10" s="91"/>
      <c r="I10" s="91"/>
      <c r="J10" s="91"/>
      <c r="K10" s="91"/>
    </row>
    <row r="11" spans="1:11" ht="10.5" customHeight="1">
      <c r="A11" s="145"/>
      <c r="B11" s="88"/>
      <c r="C11" s="89"/>
      <c r="D11" s="90"/>
      <c r="E11" s="91"/>
      <c r="F11" s="91"/>
      <c r="G11" s="91"/>
      <c r="H11" s="91"/>
      <c r="I11" s="91"/>
      <c r="J11" s="91"/>
      <c r="K11" s="91"/>
    </row>
    <row r="12" spans="1:11" ht="10.5" customHeight="1">
      <c r="A12" s="145"/>
      <c r="B12" s="88"/>
      <c r="C12" s="89"/>
      <c r="D12" s="90"/>
      <c r="E12" s="91"/>
      <c r="F12" s="91"/>
      <c r="G12" s="91"/>
      <c r="H12" s="91"/>
      <c r="I12" s="91"/>
      <c r="J12" s="91"/>
      <c r="K12" s="91"/>
    </row>
    <row r="13" spans="1:11" ht="10.5" customHeight="1">
      <c r="A13" s="146"/>
      <c r="B13" s="99" t="s">
        <v>302</v>
      </c>
      <c r="C13" s="100" t="s">
        <v>300</v>
      </c>
      <c r="D13" s="101" t="s">
        <v>301</v>
      </c>
      <c r="E13" s="102" t="s">
        <v>486</v>
      </c>
      <c r="F13" s="102" t="s">
        <v>487</v>
      </c>
      <c r="G13" s="102" t="s">
        <v>488</v>
      </c>
      <c r="H13" s="102" t="s">
        <v>489</v>
      </c>
      <c r="I13" s="102" t="s">
        <v>242</v>
      </c>
      <c r="J13" s="102" t="s">
        <v>490</v>
      </c>
      <c r="K13" s="102" t="s">
        <v>491</v>
      </c>
    </row>
    <row r="14" spans="1:11" ht="10.5" customHeight="1">
      <c r="A14" s="144" t="s">
        <v>492</v>
      </c>
      <c r="B14" s="83" t="s">
        <v>182</v>
      </c>
      <c r="C14" s="84" t="s">
        <v>177</v>
      </c>
      <c r="D14" s="85" t="s">
        <v>472</v>
      </c>
      <c r="E14" s="86" t="s">
        <v>473</v>
      </c>
      <c r="F14" s="82" t="s">
        <v>196</v>
      </c>
      <c r="G14" s="82" t="s">
        <v>474</v>
      </c>
      <c r="H14" s="82" t="s">
        <v>477</v>
      </c>
      <c r="I14" s="82" t="s">
        <v>485</v>
      </c>
      <c r="J14" s="87" t="s">
        <v>476</v>
      </c>
      <c r="K14" s="152" t="s">
        <v>493</v>
      </c>
    </row>
    <row r="15" spans="1:11" ht="10.5" customHeight="1">
      <c r="A15" s="145"/>
      <c r="B15" s="88"/>
      <c r="C15" s="89"/>
      <c r="D15" s="90"/>
      <c r="E15" s="92" t="s">
        <v>479</v>
      </c>
      <c r="F15" s="91"/>
      <c r="G15" s="91"/>
      <c r="H15" s="91"/>
      <c r="I15" s="91"/>
      <c r="J15" s="91"/>
      <c r="K15" s="153"/>
    </row>
    <row r="16" spans="1:11" ht="10.5" customHeight="1">
      <c r="A16" s="145"/>
      <c r="B16" s="88"/>
      <c r="C16" s="89"/>
      <c r="D16" s="90"/>
      <c r="E16" s="91"/>
      <c r="F16" s="91"/>
      <c r="G16" s="91"/>
      <c r="H16" s="91"/>
      <c r="I16" s="91"/>
      <c r="J16" s="91"/>
      <c r="K16" s="91"/>
    </row>
    <row r="17" spans="1:11" ht="10.5" customHeight="1">
      <c r="A17" s="145"/>
      <c r="B17" s="88"/>
      <c r="C17" s="89"/>
      <c r="D17" s="90"/>
      <c r="E17" s="91"/>
      <c r="F17" s="91"/>
      <c r="G17" s="91"/>
      <c r="H17" s="91"/>
      <c r="I17" s="91"/>
      <c r="J17" s="91"/>
      <c r="K17" s="91"/>
    </row>
    <row r="18" spans="1:11" ht="10.5" customHeight="1">
      <c r="A18" s="146"/>
      <c r="B18" s="93" t="s">
        <v>306</v>
      </c>
      <c r="C18" s="94" t="s">
        <v>304</v>
      </c>
      <c r="D18" s="95" t="s">
        <v>305</v>
      </c>
      <c r="E18" s="96" t="s">
        <v>494</v>
      </c>
      <c r="F18" s="96" t="s">
        <v>495</v>
      </c>
      <c r="G18" s="96" t="s">
        <v>496</v>
      </c>
      <c r="H18" s="96" t="s">
        <v>254</v>
      </c>
      <c r="I18" s="96" t="s">
        <v>209</v>
      </c>
      <c r="J18" s="96" t="s">
        <v>497</v>
      </c>
      <c r="K18" s="96" t="s">
        <v>21</v>
      </c>
    </row>
    <row r="19" spans="1:11" ht="10.5" customHeight="1">
      <c r="A19" s="144" t="s">
        <v>498</v>
      </c>
      <c r="B19" s="88" t="s">
        <v>182</v>
      </c>
      <c r="C19" s="89" t="s">
        <v>177</v>
      </c>
      <c r="D19" s="90" t="s">
        <v>472</v>
      </c>
      <c r="E19" s="97" t="s">
        <v>473</v>
      </c>
      <c r="F19" s="91" t="s">
        <v>196</v>
      </c>
      <c r="G19" s="91" t="s">
        <v>477</v>
      </c>
      <c r="H19" s="91" t="s">
        <v>474</v>
      </c>
      <c r="I19" s="91" t="s">
        <v>485</v>
      </c>
      <c r="J19" s="98" t="s">
        <v>476</v>
      </c>
      <c r="K19" s="152" t="s">
        <v>499</v>
      </c>
    </row>
    <row r="20" spans="1:11" ht="10.5" customHeight="1">
      <c r="A20" s="145"/>
      <c r="B20" s="88"/>
      <c r="C20" s="89"/>
      <c r="D20" s="90"/>
      <c r="E20" s="92" t="s">
        <v>479</v>
      </c>
      <c r="F20" s="91"/>
      <c r="G20" s="91"/>
      <c r="H20" s="91"/>
      <c r="I20" s="91"/>
      <c r="J20" s="91"/>
      <c r="K20" s="153"/>
    </row>
    <row r="21" spans="1:11" ht="10.5" customHeight="1">
      <c r="A21" s="145"/>
      <c r="B21" s="88"/>
      <c r="C21" s="89"/>
      <c r="D21" s="90"/>
      <c r="E21" s="91"/>
      <c r="F21" s="91"/>
      <c r="G21" s="91"/>
      <c r="H21" s="91"/>
      <c r="I21" s="91"/>
      <c r="J21" s="91"/>
      <c r="K21" s="153"/>
    </row>
    <row r="22" spans="1:11" ht="10.5" customHeight="1">
      <c r="A22" s="145"/>
      <c r="B22" s="88"/>
      <c r="C22" s="89"/>
      <c r="D22" s="90"/>
      <c r="E22" s="91"/>
      <c r="F22" s="91"/>
      <c r="G22" s="91"/>
      <c r="H22" s="91"/>
      <c r="I22" s="91"/>
      <c r="J22" s="91"/>
      <c r="K22" s="153"/>
    </row>
    <row r="23" spans="1:11" ht="10.5" customHeight="1">
      <c r="A23" s="146"/>
      <c r="B23" s="99" t="s">
        <v>310</v>
      </c>
      <c r="C23" s="100" t="s">
        <v>308</v>
      </c>
      <c r="D23" s="101" t="s">
        <v>309</v>
      </c>
      <c r="E23" s="102" t="s">
        <v>500</v>
      </c>
      <c r="F23" s="102" t="s">
        <v>501</v>
      </c>
      <c r="G23" s="102" t="s">
        <v>502</v>
      </c>
      <c r="H23" s="102" t="s">
        <v>503</v>
      </c>
      <c r="I23" s="102" t="s">
        <v>504</v>
      </c>
      <c r="J23" s="102" t="s">
        <v>505</v>
      </c>
      <c r="K23" s="102" t="s">
        <v>506</v>
      </c>
    </row>
    <row r="24" spans="1:11" ht="10.5" customHeight="1">
      <c r="A24" s="144" t="s">
        <v>507</v>
      </c>
      <c r="B24" s="84" t="s">
        <v>177</v>
      </c>
      <c r="C24" s="85" t="s">
        <v>472</v>
      </c>
      <c r="D24" s="83" t="s">
        <v>182</v>
      </c>
      <c r="E24" s="86" t="s">
        <v>473</v>
      </c>
      <c r="F24" s="82" t="s">
        <v>196</v>
      </c>
      <c r="G24" s="82" t="s">
        <v>474</v>
      </c>
      <c r="H24" s="82" t="s">
        <v>477</v>
      </c>
      <c r="I24" s="82" t="s">
        <v>485</v>
      </c>
      <c r="J24" s="152" t="s">
        <v>499</v>
      </c>
      <c r="K24" s="87" t="s">
        <v>476</v>
      </c>
    </row>
    <row r="25" spans="1:11" ht="10.5" customHeight="1">
      <c r="A25" s="145"/>
      <c r="B25" s="89"/>
      <c r="C25" s="90"/>
      <c r="D25" s="88"/>
      <c r="E25" s="92" t="s">
        <v>479</v>
      </c>
      <c r="F25" s="91"/>
      <c r="G25" s="91"/>
      <c r="H25" s="91"/>
      <c r="I25" s="91"/>
      <c r="J25" s="153"/>
      <c r="K25" s="91"/>
    </row>
    <row r="26" spans="1:11" ht="10.5" customHeight="1">
      <c r="A26" s="145"/>
      <c r="B26" s="89"/>
      <c r="C26" s="90"/>
      <c r="D26" s="88"/>
      <c r="E26" s="91"/>
      <c r="F26" s="91"/>
      <c r="G26" s="91"/>
      <c r="H26" s="91"/>
      <c r="I26" s="91"/>
      <c r="J26" s="153"/>
      <c r="K26" s="91"/>
    </row>
    <row r="27" spans="1:11" ht="10.5" customHeight="1">
      <c r="A27" s="145"/>
      <c r="B27" s="89"/>
      <c r="C27" s="90"/>
      <c r="D27" s="88"/>
      <c r="E27" s="91"/>
      <c r="F27" s="91"/>
      <c r="G27" s="91"/>
      <c r="H27" s="91"/>
      <c r="I27" s="91"/>
      <c r="J27" s="153"/>
      <c r="K27" s="91"/>
    </row>
    <row r="28" spans="1:11" ht="10.5" customHeight="1">
      <c r="A28" s="146"/>
      <c r="B28" s="94" t="s">
        <v>330</v>
      </c>
      <c r="C28" s="95" t="s">
        <v>331</v>
      </c>
      <c r="D28" s="93" t="s">
        <v>332</v>
      </c>
      <c r="E28" s="96" t="s">
        <v>508</v>
      </c>
      <c r="F28" s="96" t="s">
        <v>509</v>
      </c>
      <c r="G28" s="96" t="s">
        <v>510</v>
      </c>
      <c r="H28" s="96" t="s">
        <v>511</v>
      </c>
      <c r="I28" s="96" t="s">
        <v>211</v>
      </c>
      <c r="J28" s="96" t="s">
        <v>512</v>
      </c>
      <c r="K28" s="96" t="s">
        <v>274</v>
      </c>
    </row>
    <row r="29" spans="1:11" ht="10.5" customHeight="1">
      <c r="A29" s="144" t="s">
        <v>513</v>
      </c>
      <c r="B29" s="89" t="s">
        <v>177</v>
      </c>
      <c r="C29" s="90" t="s">
        <v>472</v>
      </c>
      <c r="D29" s="88" t="s">
        <v>182</v>
      </c>
      <c r="E29" s="97" t="s">
        <v>473</v>
      </c>
      <c r="F29" s="91" t="s">
        <v>196</v>
      </c>
      <c r="G29" s="91" t="s">
        <v>477</v>
      </c>
      <c r="H29" s="91" t="s">
        <v>474</v>
      </c>
      <c r="I29" s="91" t="s">
        <v>485</v>
      </c>
      <c r="J29" s="152" t="s">
        <v>499</v>
      </c>
      <c r="K29" s="91" t="s">
        <v>514</v>
      </c>
    </row>
    <row r="30" spans="1:11" ht="10.5" customHeight="1">
      <c r="A30" s="145"/>
      <c r="B30" s="89"/>
      <c r="C30" s="90"/>
      <c r="D30" s="88"/>
      <c r="E30" s="92" t="s">
        <v>479</v>
      </c>
      <c r="F30" s="91"/>
      <c r="G30" s="91"/>
      <c r="H30" s="91"/>
      <c r="I30" s="91"/>
      <c r="J30" s="153"/>
      <c r="K30" s="91"/>
    </row>
    <row r="31" spans="1:11" ht="10.5" customHeight="1">
      <c r="A31" s="145"/>
      <c r="B31" s="89"/>
      <c r="C31" s="90"/>
      <c r="D31" s="88"/>
      <c r="E31" s="91"/>
      <c r="F31" s="91"/>
      <c r="G31" s="91"/>
      <c r="H31" s="91"/>
      <c r="I31" s="91"/>
      <c r="J31" s="153"/>
      <c r="K31" s="91"/>
    </row>
    <row r="32" spans="1:11" ht="10.5" customHeight="1">
      <c r="A32" s="145"/>
      <c r="B32" s="89"/>
      <c r="C32" s="90"/>
      <c r="D32" s="88"/>
      <c r="E32" s="91"/>
      <c r="F32" s="91"/>
      <c r="G32" s="91"/>
      <c r="H32" s="91"/>
      <c r="I32" s="91"/>
      <c r="J32" s="153"/>
      <c r="K32" s="91"/>
    </row>
    <row r="33" spans="1:11" ht="10.5" customHeight="1">
      <c r="A33" s="146"/>
      <c r="B33" s="100" t="s">
        <v>334</v>
      </c>
      <c r="C33" s="101" t="s">
        <v>335</v>
      </c>
      <c r="D33" s="99" t="s">
        <v>336</v>
      </c>
      <c r="E33" s="102" t="s">
        <v>515</v>
      </c>
      <c r="F33" s="102" t="s">
        <v>516</v>
      </c>
      <c r="G33" s="102" t="s">
        <v>517</v>
      </c>
      <c r="H33" s="102" t="s">
        <v>518</v>
      </c>
      <c r="I33" s="102" t="s">
        <v>519</v>
      </c>
      <c r="J33" s="102" t="s">
        <v>520</v>
      </c>
      <c r="K33" s="102" t="s">
        <v>521</v>
      </c>
    </row>
    <row r="34" spans="1:11" ht="10.5" customHeight="1">
      <c r="A34" s="144" t="s">
        <v>522</v>
      </c>
      <c r="B34" s="84" t="s">
        <v>177</v>
      </c>
      <c r="C34" s="85" t="s">
        <v>472</v>
      </c>
      <c r="D34" s="83" t="s">
        <v>182</v>
      </c>
      <c r="E34" s="86" t="s">
        <v>473</v>
      </c>
      <c r="F34" s="82" t="s">
        <v>196</v>
      </c>
      <c r="G34" s="82" t="s">
        <v>474</v>
      </c>
      <c r="H34" s="82" t="s">
        <v>477</v>
      </c>
      <c r="I34" s="82" t="s">
        <v>485</v>
      </c>
      <c r="J34" s="152" t="s">
        <v>499</v>
      </c>
      <c r="K34" s="87" t="s">
        <v>476</v>
      </c>
    </row>
    <row r="35" spans="1:11" ht="10.5" customHeight="1">
      <c r="A35" s="145"/>
      <c r="B35" s="89"/>
      <c r="C35" s="90"/>
      <c r="D35" s="88"/>
      <c r="E35" s="92" t="s">
        <v>479</v>
      </c>
      <c r="F35" s="91"/>
      <c r="G35" s="91"/>
      <c r="H35" s="91"/>
      <c r="I35" s="91"/>
      <c r="J35" s="153"/>
      <c r="K35" s="91"/>
    </row>
    <row r="36" spans="1:11" ht="10.5" customHeight="1">
      <c r="A36" s="145"/>
      <c r="B36" s="89"/>
      <c r="C36" s="90"/>
      <c r="D36" s="88"/>
      <c r="E36" s="91"/>
      <c r="F36" s="91"/>
      <c r="G36" s="91"/>
      <c r="H36" s="91"/>
      <c r="I36" s="91"/>
      <c r="J36" s="153"/>
      <c r="K36" s="91"/>
    </row>
    <row r="37" spans="1:11" ht="10.5" customHeight="1">
      <c r="A37" s="145"/>
      <c r="B37" s="89"/>
      <c r="C37" s="90"/>
      <c r="D37" s="88"/>
      <c r="E37" s="91"/>
      <c r="F37" s="91"/>
      <c r="G37" s="91"/>
      <c r="H37" s="91"/>
      <c r="I37" s="91"/>
      <c r="J37" s="153"/>
      <c r="K37" s="91"/>
    </row>
    <row r="38" spans="1:11" ht="10.5" customHeight="1">
      <c r="A38" s="146"/>
      <c r="B38" s="94" t="s">
        <v>338</v>
      </c>
      <c r="C38" s="95" t="s">
        <v>339</v>
      </c>
      <c r="D38" s="93" t="s">
        <v>340</v>
      </c>
      <c r="E38" s="96" t="s">
        <v>523</v>
      </c>
      <c r="F38" s="96" t="s">
        <v>482</v>
      </c>
      <c r="G38" s="96" t="s">
        <v>524</v>
      </c>
      <c r="H38" s="96" t="s">
        <v>525</v>
      </c>
      <c r="I38" s="96" t="s">
        <v>211</v>
      </c>
      <c r="J38" s="96" t="s">
        <v>526</v>
      </c>
      <c r="K38" s="96" t="s">
        <v>527</v>
      </c>
    </row>
    <row r="39" spans="1:11" ht="10.5" customHeight="1">
      <c r="A39" s="144" t="s">
        <v>528</v>
      </c>
      <c r="B39" s="89" t="s">
        <v>177</v>
      </c>
      <c r="C39" s="90" t="s">
        <v>472</v>
      </c>
      <c r="D39" s="88" t="s">
        <v>182</v>
      </c>
      <c r="E39" s="97" t="s">
        <v>473</v>
      </c>
      <c r="F39" s="91" t="s">
        <v>196</v>
      </c>
      <c r="G39" s="91" t="s">
        <v>477</v>
      </c>
      <c r="H39" s="91" t="s">
        <v>474</v>
      </c>
      <c r="I39" s="91" t="s">
        <v>485</v>
      </c>
      <c r="J39" s="152" t="s">
        <v>499</v>
      </c>
      <c r="K39" s="91" t="s">
        <v>514</v>
      </c>
    </row>
    <row r="40" spans="1:11" ht="10.5" customHeight="1">
      <c r="A40" s="145"/>
      <c r="B40" s="89"/>
      <c r="C40" s="90"/>
      <c r="D40" s="88"/>
      <c r="E40" s="92" t="s">
        <v>479</v>
      </c>
      <c r="F40" s="91"/>
      <c r="G40" s="91"/>
      <c r="H40" s="91"/>
      <c r="I40" s="91"/>
      <c r="J40" s="153"/>
      <c r="K40" s="91"/>
    </row>
    <row r="41" spans="1:11" ht="10.5" customHeight="1">
      <c r="A41" s="145"/>
      <c r="B41" s="89"/>
      <c r="C41" s="90"/>
      <c r="D41" s="88"/>
      <c r="E41" s="91"/>
      <c r="F41" s="91"/>
      <c r="G41" s="91"/>
      <c r="H41" s="91"/>
      <c r="I41" s="91"/>
      <c r="J41" s="153"/>
      <c r="K41" s="91"/>
    </row>
    <row r="42" spans="1:11" ht="10.5" customHeight="1">
      <c r="A42" s="145"/>
      <c r="B42" s="89"/>
      <c r="C42" s="90"/>
      <c r="D42" s="88"/>
      <c r="E42" s="91"/>
      <c r="F42" s="91"/>
      <c r="G42" s="91"/>
      <c r="H42" s="91"/>
      <c r="I42" s="91"/>
      <c r="J42" s="153"/>
      <c r="K42" s="91"/>
    </row>
    <row r="43" spans="1:11" ht="10.5" customHeight="1">
      <c r="A43" s="146"/>
      <c r="B43" s="100" t="s">
        <v>341</v>
      </c>
      <c r="C43" s="101" t="s">
        <v>342</v>
      </c>
      <c r="D43" s="99" t="s">
        <v>343</v>
      </c>
      <c r="E43" s="102" t="s">
        <v>529</v>
      </c>
      <c r="F43" s="102" t="s">
        <v>530</v>
      </c>
      <c r="G43" s="102" t="s">
        <v>531</v>
      </c>
      <c r="H43" s="102" t="s">
        <v>532</v>
      </c>
      <c r="I43" s="102" t="s">
        <v>214</v>
      </c>
      <c r="J43" s="102" t="s">
        <v>533</v>
      </c>
      <c r="K43" s="102" t="s">
        <v>534</v>
      </c>
    </row>
    <row r="44" spans="1:11" ht="10.5" customHeight="1">
      <c r="A44" s="144" t="s">
        <v>535</v>
      </c>
      <c r="B44" s="84" t="s">
        <v>177</v>
      </c>
      <c r="C44" s="85" t="s">
        <v>472</v>
      </c>
      <c r="D44" s="83" t="s">
        <v>182</v>
      </c>
      <c r="E44" s="86" t="s">
        <v>473</v>
      </c>
      <c r="F44" s="82" t="s">
        <v>196</v>
      </c>
      <c r="G44" s="82" t="s">
        <v>477</v>
      </c>
      <c r="H44" s="82" t="s">
        <v>474</v>
      </c>
      <c r="I44" s="82" t="s">
        <v>485</v>
      </c>
      <c r="J44" s="152" t="s">
        <v>499</v>
      </c>
      <c r="K44" s="82" t="s">
        <v>514</v>
      </c>
    </row>
    <row r="45" spans="1:11" ht="10.5" customHeight="1">
      <c r="A45" s="145"/>
      <c r="B45" s="89"/>
      <c r="C45" s="90"/>
      <c r="D45" s="88"/>
      <c r="E45" s="92" t="s">
        <v>479</v>
      </c>
      <c r="F45" s="91"/>
      <c r="G45" s="91"/>
      <c r="H45" s="91"/>
      <c r="I45" s="91"/>
      <c r="J45" s="153"/>
      <c r="K45" s="91"/>
    </row>
    <row r="46" spans="1:11" ht="10.5" customHeight="1">
      <c r="A46" s="145"/>
      <c r="B46" s="89"/>
      <c r="C46" s="90"/>
      <c r="D46" s="88"/>
      <c r="E46" s="91"/>
      <c r="F46" s="91"/>
      <c r="G46" s="91"/>
      <c r="H46" s="91"/>
      <c r="I46" s="91"/>
      <c r="J46" s="153"/>
      <c r="K46" s="91"/>
    </row>
    <row r="47" spans="1:11" ht="10.5" customHeight="1">
      <c r="A47" s="145"/>
      <c r="B47" s="89"/>
      <c r="C47" s="90"/>
      <c r="D47" s="88"/>
      <c r="E47" s="91"/>
      <c r="F47" s="91"/>
      <c r="G47" s="91"/>
      <c r="H47" s="91"/>
      <c r="I47" s="91"/>
      <c r="J47" s="153"/>
      <c r="K47" s="91"/>
    </row>
    <row r="48" spans="1:11" ht="10.5" customHeight="1">
      <c r="A48" s="146"/>
      <c r="B48" s="94" t="s">
        <v>345</v>
      </c>
      <c r="C48" s="95" t="s">
        <v>346</v>
      </c>
      <c r="D48" s="93" t="s">
        <v>347</v>
      </c>
      <c r="E48" s="96" t="s">
        <v>536</v>
      </c>
      <c r="F48" s="96" t="s">
        <v>537</v>
      </c>
      <c r="G48" s="96" t="s">
        <v>538</v>
      </c>
      <c r="H48" s="96" t="s">
        <v>256</v>
      </c>
      <c r="I48" s="96" t="s">
        <v>209</v>
      </c>
      <c r="J48" s="96" t="s">
        <v>539</v>
      </c>
      <c r="K48" s="96" t="s">
        <v>16</v>
      </c>
    </row>
    <row r="49" spans="1:11" ht="10.5" customHeight="1">
      <c r="A49" s="144" t="s">
        <v>540</v>
      </c>
      <c r="B49" s="89" t="s">
        <v>177</v>
      </c>
      <c r="C49" s="88" t="s">
        <v>182</v>
      </c>
      <c r="D49" s="103" t="s">
        <v>472</v>
      </c>
      <c r="E49" s="91" t="s">
        <v>541</v>
      </c>
      <c r="F49" s="91" t="s">
        <v>196</v>
      </c>
      <c r="G49" s="91" t="s">
        <v>477</v>
      </c>
      <c r="H49" s="91" t="s">
        <v>474</v>
      </c>
      <c r="I49" s="91" t="s">
        <v>542</v>
      </c>
      <c r="J49" s="91" t="s">
        <v>514</v>
      </c>
      <c r="K49" s="152" t="s">
        <v>215</v>
      </c>
    </row>
    <row r="50" spans="1:11" ht="10.5" customHeight="1">
      <c r="A50" s="145"/>
      <c r="B50" s="89"/>
      <c r="C50" s="88"/>
      <c r="D50" s="103"/>
      <c r="E50" s="91"/>
      <c r="F50" s="91"/>
      <c r="G50" s="91"/>
      <c r="H50" s="91"/>
      <c r="I50" s="91"/>
      <c r="J50" s="91"/>
      <c r="K50" s="153"/>
    </row>
    <row r="51" spans="1:11" ht="10.5" customHeight="1">
      <c r="A51" s="145"/>
      <c r="B51" s="89"/>
      <c r="C51" s="88"/>
      <c r="D51" s="103"/>
      <c r="E51" s="91"/>
      <c r="F51" s="91"/>
      <c r="G51" s="91"/>
      <c r="H51" s="91"/>
      <c r="I51" s="91"/>
      <c r="J51" s="91"/>
      <c r="K51" s="91"/>
    </row>
    <row r="52" spans="1:11" ht="10.5" customHeight="1">
      <c r="A52" s="145"/>
      <c r="B52" s="89"/>
      <c r="C52" s="88"/>
      <c r="D52" s="103"/>
      <c r="E52" s="91"/>
      <c r="F52" s="91"/>
      <c r="G52" s="91"/>
      <c r="H52" s="91"/>
      <c r="I52" s="91"/>
      <c r="J52" s="91"/>
      <c r="K52" s="91"/>
    </row>
    <row r="53" spans="1:11" ht="10.5" customHeight="1">
      <c r="A53" s="146"/>
      <c r="B53" s="100" t="s">
        <v>349</v>
      </c>
      <c r="C53" s="99" t="s">
        <v>351</v>
      </c>
      <c r="D53" s="104" t="s">
        <v>350</v>
      </c>
      <c r="E53" s="102" t="s">
        <v>543</v>
      </c>
      <c r="F53" s="102" t="s">
        <v>544</v>
      </c>
      <c r="G53" s="102" t="s">
        <v>241</v>
      </c>
      <c r="H53" s="102" t="s">
        <v>260</v>
      </c>
      <c r="I53" s="102" t="s">
        <v>539</v>
      </c>
      <c r="J53" s="102" t="s">
        <v>526</v>
      </c>
      <c r="K53" s="102" t="s">
        <v>545</v>
      </c>
    </row>
    <row r="54" spans="1:11" ht="10.5" customHeight="1">
      <c r="A54" s="144" t="s">
        <v>546</v>
      </c>
      <c r="B54" s="84" t="s">
        <v>177</v>
      </c>
      <c r="C54" s="83" t="s">
        <v>182</v>
      </c>
      <c r="D54" s="105" t="s">
        <v>472</v>
      </c>
      <c r="E54" s="82" t="s">
        <v>541</v>
      </c>
      <c r="F54" s="82" t="s">
        <v>196</v>
      </c>
      <c r="G54" s="82" t="s">
        <v>474</v>
      </c>
      <c r="H54" s="82" t="s">
        <v>477</v>
      </c>
      <c r="I54" s="82" t="s">
        <v>542</v>
      </c>
      <c r="J54" s="152" t="s">
        <v>215</v>
      </c>
      <c r="K54" s="82" t="s">
        <v>547</v>
      </c>
    </row>
    <row r="55" spans="1:11" ht="10.5" customHeight="1">
      <c r="A55" s="145"/>
      <c r="B55" s="89"/>
      <c r="C55" s="88"/>
      <c r="D55" s="103"/>
      <c r="E55" s="91"/>
      <c r="F55" s="91"/>
      <c r="G55" s="91"/>
      <c r="H55" s="91"/>
      <c r="I55" s="91"/>
      <c r="J55" s="153"/>
      <c r="K55" s="91"/>
    </row>
    <row r="56" spans="1:11" ht="10.5" customHeight="1">
      <c r="A56" s="145"/>
      <c r="B56" s="89"/>
      <c r="C56" s="88"/>
      <c r="D56" s="103"/>
      <c r="E56" s="91"/>
      <c r="F56" s="91"/>
      <c r="G56" s="91"/>
      <c r="H56" s="91"/>
      <c r="I56" s="91"/>
      <c r="J56" s="91"/>
      <c r="K56" s="91"/>
    </row>
    <row r="57" spans="1:11" ht="10.5" customHeight="1">
      <c r="A57" s="145"/>
      <c r="B57" s="89"/>
      <c r="C57" s="88"/>
      <c r="D57" s="103"/>
      <c r="E57" s="91"/>
      <c r="F57" s="91"/>
      <c r="G57" s="91"/>
      <c r="H57" s="91"/>
      <c r="I57" s="91"/>
      <c r="J57" s="91"/>
      <c r="K57" s="91"/>
    </row>
    <row r="58" spans="1:11" ht="10.5" customHeight="1">
      <c r="A58" s="146"/>
      <c r="B58" s="94" t="s">
        <v>353</v>
      </c>
      <c r="C58" s="93" t="s">
        <v>355</v>
      </c>
      <c r="D58" s="106" t="s">
        <v>354</v>
      </c>
      <c r="E58" s="96" t="s">
        <v>548</v>
      </c>
      <c r="F58" s="96" t="s">
        <v>549</v>
      </c>
      <c r="G58" s="96" t="s">
        <v>550</v>
      </c>
      <c r="H58" s="96" t="s">
        <v>551</v>
      </c>
      <c r="I58" s="96" t="s">
        <v>539</v>
      </c>
      <c r="J58" s="96" t="s">
        <v>533</v>
      </c>
      <c r="K58" s="96" t="s">
        <v>512</v>
      </c>
    </row>
    <row r="59" spans="1:11" ht="10.5" customHeight="1">
      <c r="A59" s="144" t="s">
        <v>552</v>
      </c>
      <c r="B59" s="89" t="s">
        <v>177</v>
      </c>
      <c r="C59" s="88" t="s">
        <v>182</v>
      </c>
      <c r="D59" s="103" t="s">
        <v>472</v>
      </c>
      <c r="E59" s="91" t="s">
        <v>541</v>
      </c>
      <c r="F59" s="91" t="s">
        <v>196</v>
      </c>
      <c r="G59" s="91" t="s">
        <v>474</v>
      </c>
      <c r="H59" s="91" t="s">
        <v>477</v>
      </c>
      <c r="I59" s="91" t="s">
        <v>542</v>
      </c>
      <c r="J59" s="91" t="s">
        <v>547</v>
      </c>
      <c r="K59" s="91" t="s">
        <v>514</v>
      </c>
    </row>
    <row r="60" spans="1:11" ht="10.5" customHeight="1">
      <c r="A60" s="145"/>
      <c r="B60" s="89"/>
      <c r="C60" s="88"/>
      <c r="D60" s="103"/>
      <c r="E60" s="91"/>
      <c r="F60" s="91"/>
      <c r="G60" s="91"/>
      <c r="H60" s="91"/>
      <c r="I60" s="91"/>
      <c r="J60" s="91"/>
      <c r="K60" s="91"/>
    </row>
    <row r="61" spans="1:11" ht="10.5" customHeight="1">
      <c r="A61" s="145"/>
      <c r="B61" s="89"/>
      <c r="C61" s="88"/>
      <c r="D61" s="103"/>
      <c r="E61" s="91"/>
      <c r="F61" s="91"/>
      <c r="G61" s="91"/>
      <c r="H61" s="91"/>
      <c r="I61" s="91"/>
      <c r="J61" s="91"/>
      <c r="K61" s="91"/>
    </row>
    <row r="62" spans="1:11" ht="10.5" customHeight="1">
      <c r="A62" s="145"/>
      <c r="B62" s="89"/>
      <c r="C62" s="88"/>
      <c r="D62" s="103"/>
      <c r="E62" s="91"/>
      <c r="F62" s="91"/>
      <c r="G62" s="91"/>
      <c r="H62" s="91"/>
      <c r="I62" s="91"/>
      <c r="J62" s="91"/>
      <c r="K62" s="91"/>
    </row>
    <row r="63" spans="1:11" ht="10.5" customHeight="1">
      <c r="A63" s="146"/>
      <c r="B63" s="100" t="s">
        <v>357</v>
      </c>
      <c r="C63" s="99" t="s">
        <v>346</v>
      </c>
      <c r="D63" s="104" t="s">
        <v>358</v>
      </c>
      <c r="E63" s="102" t="s">
        <v>553</v>
      </c>
      <c r="F63" s="102" t="s">
        <v>554</v>
      </c>
      <c r="G63" s="102" t="s">
        <v>555</v>
      </c>
      <c r="H63" s="102" t="s">
        <v>556</v>
      </c>
      <c r="I63" s="102" t="s">
        <v>497</v>
      </c>
      <c r="J63" s="102" t="s">
        <v>545</v>
      </c>
      <c r="K63" s="102" t="s">
        <v>557</v>
      </c>
    </row>
    <row r="64" spans="1:11" ht="10.5" customHeight="1">
      <c r="A64" s="144" t="s">
        <v>558</v>
      </c>
      <c r="B64" s="84" t="s">
        <v>177</v>
      </c>
      <c r="C64" s="83" t="s">
        <v>182</v>
      </c>
      <c r="D64" s="105" t="s">
        <v>472</v>
      </c>
      <c r="E64" s="82" t="s">
        <v>541</v>
      </c>
      <c r="F64" s="82" t="s">
        <v>196</v>
      </c>
      <c r="G64" s="82" t="s">
        <v>477</v>
      </c>
      <c r="H64" s="82" t="s">
        <v>474</v>
      </c>
      <c r="I64" s="82" t="s">
        <v>547</v>
      </c>
      <c r="J64" s="82" t="s">
        <v>542</v>
      </c>
      <c r="K64" s="82" t="s">
        <v>514</v>
      </c>
    </row>
    <row r="65" spans="1:11" ht="10.5" customHeight="1">
      <c r="A65" s="145"/>
      <c r="B65" s="89"/>
      <c r="C65" s="88"/>
      <c r="D65" s="103"/>
      <c r="E65" s="91"/>
      <c r="F65" s="91"/>
      <c r="G65" s="91"/>
      <c r="H65" s="91"/>
      <c r="I65" s="91"/>
      <c r="J65" s="91"/>
      <c r="K65" s="91"/>
    </row>
    <row r="66" spans="1:11" ht="10.5" customHeight="1">
      <c r="A66" s="145"/>
      <c r="B66" s="89"/>
      <c r="C66" s="88"/>
      <c r="D66" s="103"/>
      <c r="E66" s="91"/>
      <c r="F66" s="91"/>
      <c r="G66" s="91"/>
      <c r="H66" s="91"/>
      <c r="I66" s="91"/>
      <c r="J66" s="91"/>
      <c r="K66" s="91"/>
    </row>
    <row r="67" spans="1:11" ht="10.5" customHeight="1">
      <c r="A67" s="145"/>
      <c r="B67" s="89"/>
      <c r="C67" s="88"/>
      <c r="D67" s="103"/>
      <c r="E67" s="91"/>
      <c r="F67" s="91"/>
      <c r="G67" s="91"/>
      <c r="H67" s="91"/>
      <c r="I67" s="91"/>
      <c r="J67" s="91"/>
      <c r="K67" s="91"/>
    </row>
    <row r="68" spans="1:11" ht="10.5" customHeight="1">
      <c r="A68" s="146"/>
      <c r="B68" s="94" t="s">
        <v>178</v>
      </c>
      <c r="C68" s="93" t="s">
        <v>361</v>
      </c>
      <c r="D68" s="106" t="s">
        <v>360</v>
      </c>
      <c r="E68" s="96" t="s">
        <v>543</v>
      </c>
      <c r="F68" s="96" t="s">
        <v>559</v>
      </c>
      <c r="G68" s="96" t="s">
        <v>560</v>
      </c>
      <c r="H68" s="96" t="s">
        <v>561</v>
      </c>
      <c r="I68" s="96" t="s">
        <v>562</v>
      </c>
      <c r="J68" s="96" t="s">
        <v>497</v>
      </c>
      <c r="K68" s="96" t="s">
        <v>563</v>
      </c>
    </row>
    <row r="69" spans="1:11" s="111" customFormat="1" ht="10.5" customHeight="1">
      <c r="A69" s="147" t="s">
        <v>564</v>
      </c>
      <c r="B69" s="107" t="s">
        <v>177</v>
      </c>
      <c r="C69" s="108" t="s">
        <v>182</v>
      </c>
      <c r="D69" s="109" t="s">
        <v>472</v>
      </c>
      <c r="E69" s="110" t="s">
        <v>541</v>
      </c>
      <c r="F69" s="110" t="s">
        <v>196</v>
      </c>
      <c r="G69" s="110" t="s">
        <v>477</v>
      </c>
      <c r="H69" s="110" t="s">
        <v>474</v>
      </c>
      <c r="I69" s="110" t="s">
        <v>542</v>
      </c>
      <c r="J69" s="110" t="s">
        <v>547</v>
      </c>
      <c r="K69" s="150" t="s">
        <v>215</v>
      </c>
    </row>
    <row r="70" spans="1:11" s="111" customFormat="1" ht="10.5" customHeight="1">
      <c r="A70" s="148"/>
      <c r="B70" s="107"/>
      <c r="C70" s="108"/>
      <c r="D70" s="109"/>
      <c r="E70" s="110"/>
      <c r="F70" s="110"/>
      <c r="G70" s="110"/>
      <c r="H70" s="110"/>
      <c r="I70" s="110"/>
      <c r="J70" s="110"/>
      <c r="K70" s="151"/>
    </row>
    <row r="71" spans="1:11" s="111" customFormat="1" ht="10.5" customHeight="1">
      <c r="A71" s="148"/>
      <c r="B71" s="107"/>
      <c r="C71" s="108"/>
      <c r="D71" s="109"/>
      <c r="E71" s="110"/>
      <c r="F71" s="110"/>
      <c r="G71" s="110"/>
      <c r="H71" s="110"/>
      <c r="I71" s="110"/>
      <c r="J71" s="110"/>
      <c r="K71" s="110"/>
    </row>
    <row r="72" spans="1:11" s="111" customFormat="1" ht="10.5" customHeight="1">
      <c r="A72" s="148"/>
      <c r="B72" s="107"/>
      <c r="C72" s="108"/>
      <c r="D72" s="109"/>
      <c r="E72" s="110"/>
      <c r="F72" s="110"/>
      <c r="G72" s="110"/>
      <c r="H72" s="110"/>
      <c r="I72" s="110"/>
      <c r="J72" s="110"/>
      <c r="K72" s="110"/>
    </row>
    <row r="73" spans="1:11" s="111" customFormat="1" ht="10.5" customHeight="1">
      <c r="A73" s="149"/>
      <c r="B73" s="112" t="s">
        <v>178</v>
      </c>
      <c r="C73" s="113" t="s">
        <v>183</v>
      </c>
      <c r="D73" s="114" t="s">
        <v>188</v>
      </c>
      <c r="E73" s="115" t="s">
        <v>193</v>
      </c>
      <c r="F73" s="115" t="s">
        <v>197</v>
      </c>
      <c r="G73" s="115" t="s">
        <v>201</v>
      </c>
      <c r="H73" s="115" t="s">
        <v>205</v>
      </c>
      <c r="I73" s="115" t="s">
        <v>209</v>
      </c>
      <c r="J73" s="115" t="s">
        <v>213</v>
      </c>
      <c r="K73" s="115" t="s">
        <v>216</v>
      </c>
    </row>
  </sheetData>
  <mergeCells count="24">
    <mergeCell ref="A4:A8"/>
    <mergeCell ref="A9:A13"/>
    <mergeCell ref="K14:K15"/>
    <mergeCell ref="A14:A18"/>
    <mergeCell ref="A19:A23"/>
    <mergeCell ref="K19:K22"/>
    <mergeCell ref="A24:A28"/>
    <mergeCell ref="J24:J27"/>
    <mergeCell ref="A29:A33"/>
    <mergeCell ref="J29:J32"/>
    <mergeCell ref="J34:J37"/>
    <mergeCell ref="A34:A38"/>
    <mergeCell ref="A39:A43"/>
    <mergeCell ref="J39:J42"/>
    <mergeCell ref="A44:A48"/>
    <mergeCell ref="J44:J47"/>
    <mergeCell ref="A49:A53"/>
    <mergeCell ref="K49:K50"/>
    <mergeCell ref="A54:A58"/>
    <mergeCell ref="J54:J55"/>
    <mergeCell ref="A59:A63"/>
    <mergeCell ref="A64:A68"/>
    <mergeCell ref="A69:A73"/>
    <mergeCell ref="K69:K70"/>
  </mergeCells>
  <printOptions/>
  <pageMargins left="0.8661417322834646" right="0.7874015748031497" top="0.984251968503937" bottom="0.984251968503937" header="0.5905511811023623" footer="0.5905511811023623"/>
  <pageSetup firstPageNumber="16" useFirstPageNumber="1" horizontalDpi="600" verticalDpi="600" orientation="portrait" paperSize="9" r:id="rId1"/>
  <headerFooter alignWithMargins="0">
    <oddFooter>&amp;C&amp;"ＭＳ 明朝,標準"&amp;10－&amp;P－</oddFooter>
  </headerFooter>
  <ignoredErrors>
    <ignoredError sqref="B8:K68 B73:K7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281"/>
  <sheetViews>
    <sheetView workbookViewId="0" topLeftCell="A1">
      <selection activeCell="A1" sqref="A1"/>
    </sheetView>
  </sheetViews>
  <sheetFormatPr defaultColWidth="9.00390625" defaultRowHeight="13.5"/>
  <sheetData>
    <row r="1" spans="2:7" ht="21">
      <c r="B1" t="s">
        <v>143</v>
      </c>
      <c r="C1" t="s">
        <v>144</v>
      </c>
      <c r="E1" s="11" t="s">
        <v>151</v>
      </c>
      <c r="F1" s="11"/>
      <c r="G1" s="11"/>
    </row>
    <row r="2" spans="1:3" ht="14.25" thickBot="1">
      <c r="A2">
        <v>23</v>
      </c>
      <c r="B2">
        <v>34.9</v>
      </c>
      <c r="C2">
        <v>33.5</v>
      </c>
    </row>
    <row r="3" spans="2:27" ht="13.5">
      <c r="B3">
        <v>34.5</v>
      </c>
      <c r="C3">
        <v>33</v>
      </c>
      <c r="E3" s="12" t="s">
        <v>145</v>
      </c>
      <c r="F3" s="13" t="s">
        <v>152</v>
      </c>
      <c r="G3" s="14" t="s">
        <v>153</v>
      </c>
      <c r="H3" s="14" t="s">
        <v>154</v>
      </c>
      <c r="I3" s="14" t="s">
        <v>155</v>
      </c>
      <c r="J3" s="14" t="s">
        <v>156</v>
      </c>
      <c r="K3" s="14" t="s">
        <v>157</v>
      </c>
      <c r="L3" s="14" t="s">
        <v>158</v>
      </c>
      <c r="M3" s="14">
        <v>22</v>
      </c>
      <c r="N3" s="14" t="s">
        <v>159</v>
      </c>
      <c r="O3" s="14">
        <v>30</v>
      </c>
      <c r="P3" s="14">
        <v>35</v>
      </c>
      <c r="Q3" s="14">
        <v>40</v>
      </c>
      <c r="R3" s="14">
        <v>45</v>
      </c>
      <c r="S3" s="14">
        <v>50</v>
      </c>
      <c r="T3" s="14">
        <v>55</v>
      </c>
      <c r="U3" s="14">
        <v>60</v>
      </c>
      <c r="V3" s="14">
        <v>2</v>
      </c>
      <c r="W3" s="14">
        <v>7</v>
      </c>
      <c r="X3" s="14">
        <v>8</v>
      </c>
      <c r="Y3" s="14">
        <v>9</v>
      </c>
      <c r="Z3" s="14">
        <v>10</v>
      </c>
      <c r="AA3" s="15">
        <v>11</v>
      </c>
    </row>
    <row r="4" spans="1:27" ht="13.5">
      <c r="A4">
        <v>25</v>
      </c>
      <c r="B4">
        <v>30.2</v>
      </c>
      <c r="C4">
        <v>28.1</v>
      </c>
      <c r="E4" s="16" t="s">
        <v>160</v>
      </c>
      <c r="F4" s="17" t="s">
        <v>146</v>
      </c>
      <c r="G4" s="18">
        <v>42.8</v>
      </c>
      <c r="H4" s="18">
        <v>43.97</v>
      </c>
      <c r="I4" s="18">
        <v>44.25</v>
      </c>
      <c r="J4" s="18">
        <v>42.06</v>
      </c>
      <c r="K4" s="18">
        <v>44.82</v>
      </c>
      <c r="L4" s="18">
        <v>46.92</v>
      </c>
      <c r="M4" s="18">
        <v>50.06</v>
      </c>
      <c r="N4" s="18">
        <v>59.57</v>
      </c>
      <c r="O4" s="18">
        <v>63.6</v>
      </c>
      <c r="P4" s="18">
        <v>65.32</v>
      </c>
      <c r="Q4" s="18">
        <v>67.74</v>
      </c>
      <c r="R4" s="18">
        <v>69.31</v>
      </c>
      <c r="S4" s="18">
        <v>71.73</v>
      </c>
      <c r="T4" s="18">
        <v>73.75</v>
      </c>
      <c r="U4" s="18">
        <v>74.78</v>
      </c>
      <c r="V4" s="18">
        <v>75.92</v>
      </c>
      <c r="W4" s="18">
        <v>76.38</v>
      </c>
      <c r="X4" s="18">
        <v>77.01</v>
      </c>
      <c r="Y4" s="18">
        <v>77.19</v>
      </c>
      <c r="Z4" s="18">
        <v>77.16</v>
      </c>
      <c r="AA4" s="19">
        <v>77.1</v>
      </c>
    </row>
    <row r="5" spans="2:27" ht="13.5">
      <c r="B5">
        <v>27.6</v>
      </c>
      <c r="C5">
        <v>25.3</v>
      </c>
      <c r="E5" s="16" t="s">
        <v>160</v>
      </c>
      <c r="F5" s="17" t="s">
        <v>147</v>
      </c>
      <c r="G5" s="18">
        <v>44.3</v>
      </c>
      <c r="H5" s="18">
        <v>44.85</v>
      </c>
      <c r="I5" s="18">
        <v>44.73</v>
      </c>
      <c r="J5" s="18">
        <v>43.2</v>
      </c>
      <c r="K5" s="18">
        <v>46.54</v>
      </c>
      <c r="L5" s="18">
        <v>49.63</v>
      </c>
      <c r="M5" s="18">
        <v>53.96</v>
      </c>
      <c r="N5" s="18">
        <v>62.97</v>
      </c>
      <c r="O5" s="18">
        <v>67.75</v>
      </c>
      <c r="P5" s="18">
        <v>70.19</v>
      </c>
      <c r="Q5" s="18">
        <v>72.92</v>
      </c>
      <c r="R5" s="18">
        <v>74.66</v>
      </c>
      <c r="S5" s="18">
        <v>76.89</v>
      </c>
      <c r="T5" s="18">
        <v>78.76</v>
      </c>
      <c r="U5" s="18">
        <v>80.48</v>
      </c>
      <c r="V5" s="18">
        <v>81.9</v>
      </c>
      <c r="W5" s="18">
        <v>82.85</v>
      </c>
      <c r="X5" s="18">
        <v>83.59</v>
      </c>
      <c r="Y5" s="18">
        <v>83.82</v>
      </c>
      <c r="Z5" s="18">
        <v>84.01</v>
      </c>
      <c r="AA5" s="19">
        <v>83.99</v>
      </c>
    </row>
    <row r="6" spans="2:27" ht="13.5">
      <c r="B6">
        <v>25.4</v>
      </c>
      <c r="C6">
        <v>23.4</v>
      </c>
      <c r="E6" s="20" t="s">
        <v>148</v>
      </c>
      <c r="F6" s="17" t="s">
        <v>146</v>
      </c>
      <c r="G6" s="18">
        <v>25.7</v>
      </c>
      <c r="H6" s="18">
        <v>26.03</v>
      </c>
      <c r="I6" s="18">
        <v>26.82</v>
      </c>
      <c r="J6" s="18">
        <v>25.13</v>
      </c>
      <c r="K6" s="18">
        <v>25.74</v>
      </c>
      <c r="L6" s="18">
        <v>26.22</v>
      </c>
      <c r="M6" s="18">
        <v>26.88</v>
      </c>
      <c r="N6" s="18">
        <v>29.65</v>
      </c>
      <c r="O6" s="18">
        <v>30.85</v>
      </c>
      <c r="P6" s="18">
        <v>31.02</v>
      </c>
      <c r="Q6" s="18">
        <v>31.73</v>
      </c>
      <c r="R6" s="18">
        <v>32.68</v>
      </c>
      <c r="S6" s="18">
        <v>34.41</v>
      </c>
      <c r="T6" s="18">
        <v>35.52</v>
      </c>
      <c r="U6" s="18">
        <v>36.63</v>
      </c>
      <c r="V6" s="18">
        <v>37.58</v>
      </c>
      <c r="W6" s="18">
        <v>37.96</v>
      </c>
      <c r="X6" s="18">
        <v>38.48</v>
      </c>
      <c r="Y6" s="18">
        <v>38.62</v>
      </c>
      <c r="Z6" s="18">
        <v>38.66</v>
      </c>
      <c r="AA6" s="19">
        <v>38.56</v>
      </c>
    </row>
    <row r="7" spans="2:27" ht="13.5">
      <c r="B7">
        <v>23.6</v>
      </c>
      <c r="C7">
        <v>21.5</v>
      </c>
      <c r="E7" s="20" t="s">
        <v>148</v>
      </c>
      <c r="F7" s="17" t="s">
        <v>147</v>
      </c>
      <c r="G7" s="18">
        <v>27.8</v>
      </c>
      <c r="H7" s="18">
        <v>28.19</v>
      </c>
      <c r="I7" s="18">
        <v>29.03</v>
      </c>
      <c r="J7" s="18">
        <v>28.09</v>
      </c>
      <c r="K7" s="18">
        <v>29.01</v>
      </c>
      <c r="L7" s="18">
        <v>29.65</v>
      </c>
      <c r="M7" s="18">
        <v>30.39</v>
      </c>
      <c r="N7" s="18">
        <v>32.77</v>
      </c>
      <c r="O7" s="18">
        <v>34.34</v>
      </c>
      <c r="P7" s="18">
        <v>34.9</v>
      </c>
      <c r="Q7" s="18">
        <v>35.91</v>
      </c>
      <c r="R7" s="18">
        <v>37.01</v>
      </c>
      <c r="S7" s="18">
        <v>38.76</v>
      </c>
      <c r="T7" s="18">
        <v>40.23</v>
      </c>
      <c r="U7" s="18">
        <v>41.72</v>
      </c>
      <c r="V7" s="18">
        <v>43</v>
      </c>
      <c r="W7" s="18">
        <v>43.91</v>
      </c>
      <c r="X7" s="18">
        <v>44.55</v>
      </c>
      <c r="Y7" s="18">
        <v>44.79</v>
      </c>
      <c r="Z7" s="18">
        <v>45.01</v>
      </c>
      <c r="AA7" s="19">
        <v>44.94</v>
      </c>
    </row>
    <row r="8" spans="2:27" ht="13.5">
      <c r="B8">
        <v>22.2</v>
      </c>
      <c r="C8">
        <v>20</v>
      </c>
      <c r="E8" s="20" t="s">
        <v>149</v>
      </c>
      <c r="F8" s="17" t="s">
        <v>146</v>
      </c>
      <c r="G8" s="18">
        <v>10.2</v>
      </c>
      <c r="H8" s="18">
        <v>10.14</v>
      </c>
      <c r="I8" s="18">
        <v>10.58</v>
      </c>
      <c r="J8" s="18">
        <v>9.31</v>
      </c>
      <c r="K8" s="18">
        <v>9.64</v>
      </c>
      <c r="L8" s="18">
        <v>9.89</v>
      </c>
      <c r="M8" s="18">
        <v>10.16</v>
      </c>
      <c r="N8" s="18">
        <v>11.35</v>
      </c>
      <c r="O8" s="18">
        <v>11.82</v>
      </c>
      <c r="P8" s="18">
        <v>11.62</v>
      </c>
      <c r="Q8" s="18">
        <v>11.88</v>
      </c>
      <c r="R8" s="18">
        <v>12.5</v>
      </c>
      <c r="S8" s="18">
        <v>13.72</v>
      </c>
      <c r="T8" s="18">
        <v>14.56</v>
      </c>
      <c r="U8" s="18">
        <v>15.52</v>
      </c>
      <c r="V8" s="18">
        <v>16.22</v>
      </c>
      <c r="W8" s="18">
        <v>16.48</v>
      </c>
      <c r="X8" s="18">
        <v>16.94</v>
      </c>
      <c r="Y8" s="18">
        <v>17.02</v>
      </c>
      <c r="Z8" s="18">
        <v>17.13</v>
      </c>
      <c r="AA8" s="19">
        <v>17.02</v>
      </c>
    </row>
    <row r="9" spans="1:27" ht="13.5">
      <c r="A9">
        <v>30</v>
      </c>
      <c r="B9">
        <v>21.6</v>
      </c>
      <c r="C9">
        <v>19.4</v>
      </c>
      <c r="E9" s="20" t="s">
        <v>149</v>
      </c>
      <c r="F9" s="17" t="s">
        <v>147</v>
      </c>
      <c r="G9" s="18">
        <v>11.4</v>
      </c>
      <c r="H9" s="18">
        <v>11.35</v>
      </c>
      <c r="I9" s="18">
        <v>11.94</v>
      </c>
      <c r="J9" s="18">
        <v>11.1</v>
      </c>
      <c r="K9" s="18">
        <v>11.58</v>
      </c>
      <c r="L9" s="18">
        <v>11.88</v>
      </c>
      <c r="M9" s="18">
        <v>12.22</v>
      </c>
      <c r="N9" s="18">
        <v>13.36</v>
      </c>
      <c r="O9" s="18">
        <v>14.13</v>
      </c>
      <c r="P9" s="18">
        <v>14.1</v>
      </c>
      <c r="Q9" s="18">
        <v>14.56</v>
      </c>
      <c r="R9" s="18">
        <v>15.34</v>
      </c>
      <c r="S9" s="18">
        <v>16.56</v>
      </c>
      <c r="T9" s="18">
        <v>17.68</v>
      </c>
      <c r="U9" s="18">
        <v>18.94</v>
      </c>
      <c r="V9" s="18">
        <v>20.03</v>
      </c>
      <c r="W9" s="18">
        <v>20.94</v>
      </c>
      <c r="X9" s="18">
        <v>21.53</v>
      </c>
      <c r="Y9" s="18">
        <v>21.75</v>
      </c>
      <c r="Z9" s="18">
        <v>21.96</v>
      </c>
      <c r="AA9" s="19">
        <v>21.89</v>
      </c>
    </row>
    <row r="10" spans="2:27" ht="13.5">
      <c r="B10">
        <v>20</v>
      </c>
      <c r="C10">
        <v>18.4</v>
      </c>
      <c r="E10" s="20" t="s">
        <v>150</v>
      </c>
      <c r="F10" s="17" t="s">
        <v>146</v>
      </c>
      <c r="G10" s="18">
        <v>4.8</v>
      </c>
      <c r="H10" s="18">
        <v>4.44</v>
      </c>
      <c r="I10" s="18">
        <v>4.7</v>
      </c>
      <c r="J10" s="18">
        <v>3.87</v>
      </c>
      <c r="K10" s="18">
        <v>4.15</v>
      </c>
      <c r="L10" s="18">
        <v>4.2</v>
      </c>
      <c r="M10" s="18">
        <v>4.62</v>
      </c>
      <c r="N10" s="18">
        <v>5.04</v>
      </c>
      <c r="O10" s="18">
        <v>5.25</v>
      </c>
      <c r="P10" s="18">
        <v>4.91</v>
      </c>
      <c r="Q10" s="18">
        <v>4.81</v>
      </c>
      <c r="R10" s="18">
        <v>5.26</v>
      </c>
      <c r="S10" s="18">
        <v>5.7</v>
      </c>
      <c r="T10" s="18">
        <v>6.08</v>
      </c>
      <c r="U10" s="18">
        <v>6.51</v>
      </c>
      <c r="V10" s="18">
        <v>6.88</v>
      </c>
      <c r="W10" s="18">
        <v>7.13</v>
      </c>
      <c r="X10" s="18">
        <v>7.54</v>
      </c>
      <c r="Y10" s="18">
        <v>7.56</v>
      </c>
      <c r="Z10" s="18">
        <v>7.68</v>
      </c>
      <c r="AA10" s="19">
        <v>7.53</v>
      </c>
    </row>
    <row r="11" spans="2:27" ht="14.25" thickBot="1">
      <c r="B11">
        <v>18.4</v>
      </c>
      <c r="C11">
        <v>17.2</v>
      </c>
      <c r="E11" s="24" t="s">
        <v>150</v>
      </c>
      <c r="F11" s="21" t="s">
        <v>147</v>
      </c>
      <c r="G11" s="22">
        <v>5.1</v>
      </c>
      <c r="H11" s="22">
        <v>4.85</v>
      </c>
      <c r="I11" s="22">
        <v>5.26</v>
      </c>
      <c r="J11" s="22">
        <v>4.41</v>
      </c>
      <c r="K11" s="22">
        <v>4.73</v>
      </c>
      <c r="L11" s="22">
        <v>4.67</v>
      </c>
      <c r="M11" s="22">
        <v>5.09</v>
      </c>
      <c r="N11" s="22">
        <v>5.64</v>
      </c>
      <c r="O11" s="22">
        <v>6.12</v>
      </c>
      <c r="P11" s="22">
        <v>5.88</v>
      </c>
      <c r="Q11" s="22">
        <v>5.8</v>
      </c>
      <c r="R11" s="22">
        <v>6.27</v>
      </c>
      <c r="S11" s="22">
        <v>6.76</v>
      </c>
      <c r="T11" s="22">
        <v>7.33</v>
      </c>
      <c r="U11" s="22">
        <v>8.07</v>
      </c>
      <c r="V11" s="22">
        <v>8.72</v>
      </c>
      <c r="W11" s="22">
        <v>9.47</v>
      </c>
      <c r="X11" s="22">
        <v>9.94</v>
      </c>
      <c r="Y11" s="22">
        <v>10.08</v>
      </c>
      <c r="Z11" s="22">
        <v>10.27</v>
      </c>
      <c r="AA11" s="23">
        <v>10.18</v>
      </c>
    </row>
    <row r="12" spans="2:3" ht="13.5">
      <c r="B12">
        <v>18.8</v>
      </c>
      <c r="C12">
        <v>18</v>
      </c>
    </row>
    <row r="13" spans="2:3" ht="13.5">
      <c r="B13">
        <v>18</v>
      </c>
      <c r="C13">
        <v>17.5</v>
      </c>
    </row>
    <row r="14" spans="1:3" ht="13.5">
      <c r="A14">
        <v>35</v>
      </c>
      <c r="B14">
        <v>17.2</v>
      </c>
      <c r="C14">
        <v>17.2</v>
      </c>
    </row>
    <row r="15" spans="2:3" ht="13.5">
      <c r="B15">
        <v>16.4</v>
      </c>
      <c r="C15">
        <v>16.9</v>
      </c>
    </row>
    <row r="16" spans="2:3" ht="13.5">
      <c r="B16">
        <v>16</v>
      </c>
      <c r="C16">
        <v>17</v>
      </c>
    </row>
    <row r="17" spans="2:3" ht="13.5">
      <c r="B17">
        <v>16.3</v>
      </c>
      <c r="C17">
        <v>17.3</v>
      </c>
    </row>
    <row r="18" spans="2:3" ht="13.5">
      <c r="B18">
        <v>16.1</v>
      </c>
      <c r="C18">
        <v>17.7</v>
      </c>
    </row>
    <row r="19" spans="1:3" ht="13.5">
      <c r="A19">
        <v>40</v>
      </c>
      <c r="B19">
        <v>16.9</v>
      </c>
      <c r="C19">
        <v>18.6</v>
      </c>
    </row>
    <row r="20" spans="2:3" ht="13.5">
      <c r="B20">
        <v>12.3</v>
      </c>
      <c r="C20">
        <v>13.7</v>
      </c>
    </row>
    <row r="21" spans="2:3" ht="13.5">
      <c r="B21">
        <v>17.9</v>
      </c>
      <c r="C21">
        <v>19.4</v>
      </c>
    </row>
    <row r="22" spans="2:3" ht="13.5">
      <c r="B22">
        <v>16.6</v>
      </c>
      <c r="C22">
        <v>18.6</v>
      </c>
    </row>
    <row r="23" spans="2:3" ht="13.5">
      <c r="B23">
        <v>16.9</v>
      </c>
      <c r="C23">
        <v>18.5</v>
      </c>
    </row>
    <row r="24" spans="1:3" ht="13.5">
      <c r="A24">
        <v>45</v>
      </c>
      <c r="B24">
        <v>17.4</v>
      </c>
      <c r="C24">
        <v>18.8</v>
      </c>
    </row>
    <row r="25" spans="2:3" ht="13.5">
      <c r="B25">
        <v>18.3</v>
      </c>
      <c r="C25">
        <v>19.2</v>
      </c>
    </row>
    <row r="26" spans="2:3" ht="13.5">
      <c r="B26">
        <v>18.8</v>
      </c>
      <c r="C26">
        <v>19.3</v>
      </c>
    </row>
    <row r="27" spans="2:3" ht="13.5">
      <c r="B27">
        <v>19.3</v>
      </c>
      <c r="C27">
        <v>19.4</v>
      </c>
    </row>
    <row r="28" spans="2:3" ht="13.5">
      <c r="B28">
        <v>18.6</v>
      </c>
      <c r="C28">
        <v>18.6</v>
      </c>
    </row>
    <row r="29" spans="1:3" ht="13.5">
      <c r="A29">
        <v>50</v>
      </c>
      <c r="B29">
        <v>17.5</v>
      </c>
      <c r="C29">
        <v>17.1</v>
      </c>
    </row>
    <row r="30" spans="2:3" ht="13.5">
      <c r="B30">
        <v>17.1</v>
      </c>
      <c r="C30">
        <v>16.3</v>
      </c>
    </row>
    <row r="31" spans="2:3" ht="13.5">
      <c r="B31">
        <v>16.4</v>
      </c>
      <c r="C31">
        <v>15.5</v>
      </c>
    </row>
    <row r="32" spans="2:3" ht="13.5">
      <c r="B32">
        <v>15.6</v>
      </c>
      <c r="C32">
        <v>14.9</v>
      </c>
    </row>
    <row r="33" spans="2:3" ht="13.5">
      <c r="B33">
        <v>15.3</v>
      </c>
      <c r="C33">
        <v>14.2</v>
      </c>
    </row>
    <row r="34" spans="1:3" ht="13.5">
      <c r="A34">
        <v>55</v>
      </c>
      <c r="B34">
        <v>14.5</v>
      </c>
      <c r="C34">
        <v>13.6</v>
      </c>
    </row>
    <row r="35" spans="2:3" ht="13.5">
      <c r="B35">
        <v>14</v>
      </c>
      <c r="C35">
        <v>13</v>
      </c>
    </row>
    <row r="36" spans="2:3" ht="13.5">
      <c r="B36">
        <v>13.7</v>
      </c>
      <c r="C36">
        <v>12.8</v>
      </c>
    </row>
    <row r="37" spans="2:3" ht="13.5">
      <c r="B37">
        <v>13.5</v>
      </c>
      <c r="C37">
        <v>12.7</v>
      </c>
    </row>
    <row r="38" spans="2:3" ht="13.5">
      <c r="B38">
        <v>13.2</v>
      </c>
      <c r="C38">
        <v>12.5</v>
      </c>
    </row>
    <row r="39" spans="1:3" ht="13.5">
      <c r="A39">
        <v>60</v>
      </c>
      <c r="B39">
        <v>12.7</v>
      </c>
      <c r="C39">
        <v>11.9</v>
      </c>
    </row>
    <row r="40" spans="2:3" ht="13.5">
      <c r="B40">
        <v>12.1</v>
      </c>
      <c r="C40">
        <v>11.4</v>
      </c>
    </row>
    <row r="41" spans="2:3" ht="13.5">
      <c r="B41">
        <v>12</v>
      </c>
      <c r="C41">
        <v>11.1</v>
      </c>
    </row>
    <row r="42" spans="2:3" ht="13.5">
      <c r="B42">
        <v>11.3</v>
      </c>
      <c r="C42">
        <v>10.8</v>
      </c>
    </row>
    <row r="43" spans="2:3" ht="13.5">
      <c r="B43">
        <v>10.6</v>
      </c>
      <c r="C43">
        <v>10.2</v>
      </c>
    </row>
    <row r="44" spans="1:3" ht="13.5">
      <c r="A44" t="s">
        <v>161</v>
      </c>
      <c r="B44">
        <v>10.4</v>
      </c>
      <c r="C44">
        <v>10</v>
      </c>
    </row>
    <row r="45" spans="2:3" ht="13.5">
      <c r="B45">
        <v>10.3</v>
      </c>
      <c r="C45">
        <v>9.9</v>
      </c>
    </row>
    <row r="46" spans="2:3" ht="13.5">
      <c r="B46">
        <v>10</v>
      </c>
      <c r="C46">
        <v>9.8</v>
      </c>
    </row>
    <row r="47" spans="2:3" ht="13.5">
      <c r="B47">
        <v>9.7</v>
      </c>
      <c r="C47">
        <v>9.6</v>
      </c>
    </row>
    <row r="48" spans="2:3" ht="13.5">
      <c r="B48">
        <v>10.1</v>
      </c>
      <c r="C48">
        <v>10</v>
      </c>
    </row>
    <row r="49" spans="1:3" ht="13.5">
      <c r="A49" s="6" t="s">
        <v>162</v>
      </c>
      <c r="B49">
        <v>9.5</v>
      </c>
      <c r="C49">
        <v>9.6</v>
      </c>
    </row>
    <row r="50" spans="2:3" ht="13.5">
      <c r="B50">
        <v>9.7</v>
      </c>
      <c r="C50">
        <v>9.7</v>
      </c>
    </row>
    <row r="51" spans="2:3" ht="13.5">
      <c r="B51">
        <v>9.4</v>
      </c>
      <c r="C51">
        <v>9.5</v>
      </c>
    </row>
    <row r="52" spans="2:3" ht="13.5">
      <c r="B52">
        <v>9.5</v>
      </c>
      <c r="C52">
        <v>9.6</v>
      </c>
    </row>
    <row r="53" spans="1:3" ht="13.5">
      <c r="A53">
        <v>11</v>
      </c>
      <c r="B53">
        <v>9.3</v>
      </c>
      <c r="C53">
        <v>9.4</v>
      </c>
    </row>
    <row r="59" spans="2:3" ht="13.5">
      <c r="B59">
        <v>11.3</v>
      </c>
      <c r="C59">
        <v>11.9</v>
      </c>
    </row>
    <row r="60" spans="2:3" ht="13.5">
      <c r="B60">
        <v>11.5</v>
      </c>
      <c r="C60">
        <v>11.6</v>
      </c>
    </row>
    <row r="61" spans="2:3" ht="13.5">
      <c r="B61">
        <v>11.9</v>
      </c>
      <c r="C61">
        <v>10.9</v>
      </c>
    </row>
    <row r="62" spans="2:3" ht="13.5">
      <c r="B62">
        <v>10.7</v>
      </c>
      <c r="C62">
        <v>9.9</v>
      </c>
    </row>
    <row r="63" spans="2:3" ht="13.5">
      <c r="B63">
        <v>9.7</v>
      </c>
      <c r="C63">
        <v>8.9</v>
      </c>
    </row>
    <row r="64" spans="2:3" ht="13.5">
      <c r="B64">
        <v>9.8</v>
      </c>
      <c r="C64">
        <v>8.9</v>
      </c>
    </row>
    <row r="65" spans="2:3" ht="13.5">
      <c r="B65">
        <v>9</v>
      </c>
      <c r="C65">
        <v>8.2</v>
      </c>
    </row>
    <row r="66" spans="2:3" ht="13.5">
      <c r="B66">
        <v>8.4</v>
      </c>
      <c r="C66">
        <v>7.8</v>
      </c>
    </row>
    <row r="67" spans="2:3" ht="13.5">
      <c r="B67">
        <v>8.5</v>
      </c>
      <c r="C67">
        <v>8</v>
      </c>
    </row>
    <row r="68" spans="2:3" ht="13.5">
      <c r="B68">
        <v>9.2</v>
      </c>
      <c r="C68">
        <v>8.3</v>
      </c>
    </row>
    <row r="69" spans="2:3" ht="13.5">
      <c r="B69">
        <v>8.2</v>
      </c>
      <c r="C69">
        <v>7.4</v>
      </c>
    </row>
    <row r="70" spans="2:3" ht="13.5">
      <c r="B70">
        <v>8.1</v>
      </c>
      <c r="C70">
        <v>7.4</v>
      </c>
    </row>
    <row r="71" spans="2:3" ht="13.5">
      <c r="B71">
        <v>8.3</v>
      </c>
      <c r="C71">
        <v>7.6</v>
      </c>
    </row>
    <row r="72" spans="2:3" ht="13.5">
      <c r="B72">
        <v>8.2</v>
      </c>
      <c r="C72">
        <v>7.4</v>
      </c>
    </row>
    <row r="73" spans="2:3" ht="13.5">
      <c r="B73">
        <v>8.5</v>
      </c>
      <c r="C73">
        <v>7.5</v>
      </c>
    </row>
    <row r="74" spans="2:3" ht="13.5">
      <c r="B74">
        <v>7.8</v>
      </c>
      <c r="C74">
        <v>7</v>
      </c>
    </row>
    <row r="75" spans="2:3" ht="13.5">
      <c r="B75">
        <v>7.9</v>
      </c>
      <c r="C75">
        <v>6.9</v>
      </c>
    </row>
    <row r="76" spans="2:3" ht="13.5">
      <c r="B76">
        <v>8.2</v>
      </c>
      <c r="C76">
        <v>7.1</v>
      </c>
    </row>
    <row r="77" spans="2:3" ht="13.5">
      <c r="B77">
        <v>7.7</v>
      </c>
      <c r="C77">
        <v>6.8</v>
      </c>
    </row>
    <row r="78" spans="2:3" ht="13.5">
      <c r="B78">
        <v>7.7</v>
      </c>
      <c r="C78">
        <v>6.8</v>
      </c>
    </row>
    <row r="79" spans="2:3" ht="13.5">
      <c r="B79">
        <v>7.8</v>
      </c>
      <c r="C79">
        <v>6.8</v>
      </c>
    </row>
    <row r="80" spans="2:3" ht="13.5">
      <c r="B80">
        <v>7.7</v>
      </c>
      <c r="C80">
        <v>6.8</v>
      </c>
    </row>
    <row r="81" spans="2:3" ht="13.5">
      <c r="B81">
        <v>8</v>
      </c>
      <c r="C81">
        <v>6.9</v>
      </c>
    </row>
    <row r="82" spans="2:3" ht="13.5">
      <c r="B82">
        <v>7.7</v>
      </c>
      <c r="C82">
        <v>6.6</v>
      </c>
    </row>
    <row r="83" spans="2:3" ht="13.5">
      <c r="B83">
        <v>7.4</v>
      </c>
      <c r="C83">
        <v>6.5</v>
      </c>
    </row>
    <row r="84" spans="2:3" ht="13.5">
      <c r="B84">
        <v>7.5</v>
      </c>
      <c r="C84">
        <v>6.6</v>
      </c>
    </row>
    <row r="85" spans="2:3" ht="13.5">
      <c r="B85">
        <v>7.3</v>
      </c>
      <c r="C85">
        <v>6.5</v>
      </c>
    </row>
    <row r="86" spans="2:3" ht="13.5">
      <c r="B86">
        <v>7.1</v>
      </c>
      <c r="C86">
        <v>6.3</v>
      </c>
    </row>
    <row r="87" spans="2:3" ht="13.5">
      <c r="B87">
        <v>6.9</v>
      </c>
      <c r="C87">
        <v>6.3</v>
      </c>
    </row>
    <row r="88" spans="2:3" ht="13.5">
      <c r="B88">
        <v>6.7</v>
      </c>
      <c r="C88">
        <v>6.1</v>
      </c>
    </row>
    <row r="89" spans="2:3" ht="13.5">
      <c r="B89">
        <v>6.9</v>
      </c>
      <c r="C89">
        <v>6.1</v>
      </c>
    </row>
    <row r="90" spans="2:3" ht="13.5">
      <c r="B90">
        <v>6.4</v>
      </c>
      <c r="C90">
        <v>6</v>
      </c>
    </row>
    <row r="91" spans="2:3" ht="13.5">
      <c r="B91">
        <v>6.8</v>
      </c>
      <c r="C91">
        <v>6.2</v>
      </c>
    </row>
    <row r="92" spans="2:3" ht="13.5">
      <c r="B92">
        <v>6.7</v>
      </c>
      <c r="C92">
        <v>6.1</v>
      </c>
    </row>
    <row r="93" spans="2:3" ht="13.5">
      <c r="B93">
        <v>6.6</v>
      </c>
      <c r="C93">
        <v>6</v>
      </c>
    </row>
    <row r="94" spans="2:3" ht="13.5">
      <c r="B94">
        <v>6.7</v>
      </c>
      <c r="C94">
        <v>6.2</v>
      </c>
    </row>
    <row r="95" spans="2:3" ht="13.5">
      <c r="B95">
        <v>6.6</v>
      </c>
      <c r="C95">
        <v>6.2</v>
      </c>
    </row>
    <row r="96" spans="2:3" ht="13.5">
      <c r="B96">
        <v>6.6</v>
      </c>
      <c r="C96">
        <v>6.3</v>
      </c>
    </row>
    <row r="97" spans="2:3" ht="13.5">
      <c r="B97">
        <v>6.6</v>
      </c>
      <c r="C97">
        <v>6.2</v>
      </c>
    </row>
    <row r="98" spans="2:3" ht="13.5">
      <c r="B98">
        <v>6.3</v>
      </c>
      <c r="C98">
        <v>6.2</v>
      </c>
    </row>
    <row r="99" spans="2:3" ht="13.5">
      <c r="B99">
        <v>6.8</v>
      </c>
      <c r="C99">
        <v>6.5</v>
      </c>
    </row>
    <row r="100" spans="2:3" ht="13.5">
      <c r="B100">
        <v>6.6</v>
      </c>
      <c r="C100">
        <v>6.4</v>
      </c>
    </row>
    <row r="101" spans="2:3" ht="13.5">
      <c r="B101">
        <v>7.1</v>
      </c>
      <c r="C101">
        <v>6.7</v>
      </c>
    </row>
    <row r="102" spans="2:3" ht="13.5">
      <c r="B102">
        <v>7</v>
      </c>
      <c r="C102">
        <v>6.7</v>
      </c>
    </row>
    <row r="103" spans="2:3" ht="13.5">
      <c r="B103">
        <v>7.3</v>
      </c>
      <c r="C103">
        <v>6.9</v>
      </c>
    </row>
    <row r="104" spans="2:3" ht="13.5">
      <c r="B104">
        <v>7.5</v>
      </c>
      <c r="C104">
        <v>7.1</v>
      </c>
    </row>
    <row r="105" spans="2:3" ht="13.5">
      <c r="B105">
        <v>7.3</v>
      </c>
      <c r="C105">
        <v>7.1</v>
      </c>
    </row>
    <row r="106" spans="2:3" ht="13.5">
      <c r="B106">
        <v>7.5</v>
      </c>
      <c r="C106">
        <v>7.4</v>
      </c>
    </row>
    <row r="107" spans="2:3" ht="13.5">
      <c r="B107">
        <v>7.4</v>
      </c>
      <c r="C107">
        <v>7.2</v>
      </c>
    </row>
    <row r="108" spans="2:3" ht="13.5">
      <c r="B108">
        <v>7.6</v>
      </c>
      <c r="C108">
        <v>7.3</v>
      </c>
    </row>
    <row r="109" spans="2:3" ht="13.5">
      <c r="B109">
        <v>7.7</v>
      </c>
      <c r="C109">
        <v>7.5</v>
      </c>
    </row>
    <row r="110" spans="2:3" ht="13.5">
      <c r="B110">
        <v>8</v>
      </c>
      <c r="C110">
        <v>7.8</v>
      </c>
    </row>
    <row r="116" spans="2:3" ht="13.5">
      <c r="B116">
        <v>49</v>
      </c>
      <c r="C116">
        <v>50.9</v>
      </c>
    </row>
    <row r="117" spans="2:3" ht="13.5">
      <c r="B117">
        <v>57.2</v>
      </c>
      <c r="C117">
        <v>66.7</v>
      </c>
    </row>
    <row r="118" spans="2:3" ht="13.5">
      <c r="B118">
        <v>73.2</v>
      </c>
      <c r="C118">
        <v>84.9</v>
      </c>
    </row>
    <row r="119" spans="2:3" ht="13.5">
      <c r="B119">
        <v>81.8</v>
      </c>
      <c r="C119">
        <v>92.2</v>
      </c>
    </row>
    <row r="120" spans="2:3" ht="13.5">
      <c r="B120">
        <v>83.7</v>
      </c>
      <c r="C120">
        <v>92.3</v>
      </c>
    </row>
    <row r="121" spans="2:3" ht="13.5">
      <c r="B121">
        <v>84.9</v>
      </c>
      <c r="C121">
        <v>93.8</v>
      </c>
    </row>
    <row r="122" spans="2:3" ht="13.5">
      <c r="B122">
        <v>86.6</v>
      </c>
      <c r="C122">
        <v>95.6</v>
      </c>
    </row>
    <row r="123" spans="2:3" ht="13.5">
      <c r="B123">
        <v>84</v>
      </c>
      <c r="C123">
        <v>95.8</v>
      </c>
    </row>
    <row r="124" spans="2:3" ht="13.5">
      <c r="B124">
        <v>83.2</v>
      </c>
      <c r="C124">
        <v>97.1</v>
      </c>
    </row>
    <row r="125" spans="2:3" ht="13.5">
      <c r="B125">
        <v>87.6</v>
      </c>
      <c r="C125">
        <v>101.2</v>
      </c>
    </row>
    <row r="126" spans="2:3" ht="13.5">
      <c r="B126">
        <v>89.6</v>
      </c>
      <c r="C126">
        <v>100.7</v>
      </c>
    </row>
    <row r="127" spans="2:3" ht="13.5">
      <c r="B127">
        <v>87.8</v>
      </c>
      <c r="C127">
        <v>100.6</v>
      </c>
    </row>
    <row r="128" spans="2:3" ht="13.5">
      <c r="B128">
        <v>88.2</v>
      </c>
      <c r="C128">
        <v>100.4</v>
      </c>
    </row>
    <row r="129" spans="2:3" ht="13.5">
      <c r="B129">
        <v>90.3</v>
      </c>
      <c r="C129">
        <v>101.7</v>
      </c>
    </row>
    <row r="130" spans="2:3" ht="13.5">
      <c r="B130">
        <v>89.5</v>
      </c>
      <c r="C130">
        <v>98.8</v>
      </c>
    </row>
    <row r="131" spans="2:3" ht="13.5">
      <c r="B131">
        <v>82.2</v>
      </c>
      <c r="C131">
        <v>95.6</v>
      </c>
    </row>
    <row r="132" spans="2:3" ht="13.5">
      <c r="B132">
        <v>82</v>
      </c>
      <c r="C132">
        <v>89.2</v>
      </c>
    </row>
    <row r="133" spans="2:3" ht="13.5">
      <c r="B133">
        <v>78.1</v>
      </c>
      <c r="C133">
        <v>81.4</v>
      </c>
    </row>
    <row r="134" spans="2:3" ht="13.5">
      <c r="B134">
        <v>95.2</v>
      </c>
      <c r="C134">
        <v>98.2</v>
      </c>
    </row>
    <row r="135" spans="2:3" ht="13.5">
      <c r="B135">
        <v>68.4</v>
      </c>
      <c r="C135">
        <v>71.6</v>
      </c>
    </row>
    <row r="136" spans="2:3" ht="13.5">
      <c r="B136">
        <v>65.7</v>
      </c>
      <c r="C136">
        <v>71.1</v>
      </c>
    </row>
    <row r="137" spans="2:3" ht="13.5">
      <c r="B137">
        <v>61.3</v>
      </c>
      <c r="C137">
        <v>68.6</v>
      </c>
    </row>
    <row r="138" spans="2:3" ht="13.5">
      <c r="B138">
        <v>58.3</v>
      </c>
      <c r="C138">
        <v>65.3</v>
      </c>
    </row>
    <row r="139" spans="2:3" ht="13.5">
      <c r="B139">
        <v>56.8</v>
      </c>
      <c r="C139">
        <v>61.4</v>
      </c>
    </row>
    <row r="140" spans="2:3" ht="13.5">
      <c r="B140">
        <v>52.9</v>
      </c>
      <c r="C140">
        <v>57.8</v>
      </c>
    </row>
    <row r="141" spans="2:3" ht="13.5">
      <c r="B141">
        <v>46.6</v>
      </c>
      <c r="C141">
        <v>52.6</v>
      </c>
    </row>
    <row r="142" spans="2:3" ht="13.5">
      <c r="B142">
        <v>45.8</v>
      </c>
      <c r="C142">
        <v>51.3</v>
      </c>
    </row>
    <row r="143" spans="2:3" ht="13.5">
      <c r="B143">
        <v>46.9</v>
      </c>
      <c r="C143">
        <v>50.8</v>
      </c>
    </row>
    <row r="144" spans="2:3" ht="13.5">
      <c r="B144">
        <v>47.2</v>
      </c>
      <c r="C144">
        <v>52.7</v>
      </c>
    </row>
    <row r="145" spans="2:3" ht="13.5">
      <c r="B145">
        <v>44.8</v>
      </c>
      <c r="C145">
        <v>51.5</v>
      </c>
    </row>
    <row r="146" spans="2:3" ht="13.5">
      <c r="B146">
        <v>42.8</v>
      </c>
      <c r="C146">
        <v>48.7</v>
      </c>
    </row>
    <row r="147" spans="2:3" ht="13.5">
      <c r="B147">
        <v>42.4</v>
      </c>
      <c r="C147">
        <v>47.7</v>
      </c>
    </row>
    <row r="148" spans="2:3" ht="13.5">
      <c r="B148">
        <v>41.4</v>
      </c>
      <c r="C148">
        <v>46.8</v>
      </c>
    </row>
    <row r="149" spans="2:3" ht="13.5">
      <c r="B149">
        <v>43.9</v>
      </c>
      <c r="C149">
        <v>49.2</v>
      </c>
    </row>
    <row r="150" spans="2:3" ht="13.5">
      <c r="B150">
        <v>46.3</v>
      </c>
      <c r="C150">
        <v>49</v>
      </c>
    </row>
    <row r="151" spans="2:3" ht="13.5">
      <c r="B151">
        <v>43.5</v>
      </c>
      <c r="C151">
        <v>45.5</v>
      </c>
    </row>
    <row r="152" spans="2:3" ht="13.5">
      <c r="B152">
        <v>44.9</v>
      </c>
      <c r="C152">
        <v>46.3</v>
      </c>
    </row>
    <row r="153" spans="2:3" ht="13.5">
      <c r="B153">
        <v>40.1</v>
      </c>
      <c r="C153">
        <v>46</v>
      </c>
    </row>
    <row r="154" spans="2:3" ht="13.5">
      <c r="B154">
        <v>43.2</v>
      </c>
      <c r="C154">
        <v>45.3</v>
      </c>
    </row>
    <row r="155" spans="2:3" ht="13.5">
      <c r="B155">
        <v>43.2</v>
      </c>
      <c r="C155">
        <v>45.3</v>
      </c>
    </row>
    <row r="156" spans="2:3" ht="13.5">
      <c r="B156">
        <v>45</v>
      </c>
      <c r="C156">
        <v>43.4</v>
      </c>
    </row>
    <row r="157" spans="2:3" ht="13.5">
      <c r="B157">
        <v>41.7</v>
      </c>
      <c r="C157">
        <v>42.4</v>
      </c>
    </row>
    <row r="158" spans="2:3" ht="13.5">
      <c r="B158">
        <v>42.8</v>
      </c>
      <c r="C158">
        <v>42.3</v>
      </c>
    </row>
    <row r="159" spans="2:3" ht="13.5">
      <c r="B159">
        <v>38</v>
      </c>
      <c r="C159">
        <v>39.7</v>
      </c>
    </row>
    <row r="160" spans="2:3" ht="13.5">
      <c r="B160">
        <v>40.8</v>
      </c>
      <c r="C160">
        <v>38.9</v>
      </c>
    </row>
    <row r="161" spans="2:3" ht="13.5">
      <c r="B161">
        <v>38.7</v>
      </c>
      <c r="C161">
        <v>36.6</v>
      </c>
    </row>
    <row r="162" spans="2:3" ht="13.5">
      <c r="B162">
        <v>35.6</v>
      </c>
      <c r="C162">
        <v>33.5</v>
      </c>
    </row>
    <row r="163" spans="2:3" ht="13.5">
      <c r="B163">
        <v>34</v>
      </c>
      <c r="C163">
        <v>32.1</v>
      </c>
    </row>
    <row r="164" spans="2:3" ht="13.5">
      <c r="B164">
        <v>35</v>
      </c>
      <c r="C164">
        <v>31.7</v>
      </c>
    </row>
    <row r="165" spans="2:3" ht="13.5">
      <c r="B165">
        <v>35.2</v>
      </c>
      <c r="C165">
        <v>32.1</v>
      </c>
    </row>
    <row r="166" spans="2:3" ht="13.5">
      <c r="B166">
        <v>36.5</v>
      </c>
      <c r="C166">
        <v>31.4</v>
      </c>
    </row>
    <row r="167" spans="2:3" ht="13.5">
      <c r="B167">
        <v>33.9</v>
      </c>
      <c r="C167">
        <v>31.6</v>
      </c>
    </row>
    <row r="173" spans="2:3" ht="13.5">
      <c r="B173">
        <v>11.9</v>
      </c>
      <c r="C173">
        <v>11.9</v>
      </c>
    </row>
    <row r="174" spans="2:3" ht="13.5">
      <c r="B174">
        <v>10.5</v>
      </c>
      <c r="C174">
        <v>10.3</v>
      </c>
    </row>
    <row r="175" spans="2:3" ht="13.5">
      <c r="B175">
        <v>8.7</v>
      </c>
      <c r="C175">
        <v>8.6</v>
      </c>
    </row>
    <row r="176" spans="2:3" ht="13.5">
      <c r="B176">
        <v>7.5</v>
      </c>
      <c r="C176">
        <v>7.9</v>
      </c>
    </row>
    <row r="177" spans="2:3" ht="13.5">
      <c r="B177">
        <v>8.1</v>
      </c>
      <c r="C177">
        <v>7.9</v>
      </c>
    </row>
    <row r="178" spans="2:3" ht="13.5">
      <c r="B178">
        <v>8.1</v>
      </c>
      <c r="C178">
        <v>7.8</v>
      </c>
    </row>
    <row r="179" spans="2:3" ht="13.5">
      <c r="B179">
        <v>7</v>
      </c>
      <c r="C179">
        <v>7.9</v>
      </c>
    </row>
    <row r="180" spans="2:3" ht="13.5">
      <c r="B180">
        <v>7.2</v>
      </c>
      <c r="C180">
        <v>8</v>
      </c>
    </row>
    <row r="181" spans="2:3" ht="13.5">
      <c r="B181">
        <v>7.3</v>
      </c>
      <c r="C181">
        <v>7.9</v>
      </c>
    </row>
    <row r="182" spans="2:3" ht="13.5">
      <c r="B182">
        <v>7.3</v>
      </c>
      <c r="C182">
        <v>8.5</v>
      </c>
    </row>
    <row r="183" spans="2:3" ht="13.5">
      <c r="B183">
        <v>7.6</v>
      </c>
      <c r="C183">
        <v>9</v>
      </c>
    </row>
    <row r="184" spans="2:3" ht="13.5">
      <c r="B184">
        <v>7.6</v>
      </c>
      <c r="C184">
        <v>9.1</v>
      </c>
    </row>
    <row r="185" spans="2:3" ht="13.5">
      <c r="B185">
        <v>7.9</v>
      </c>
      <c r="C185">
        <v>9.3</v>
      </c>
    </row>
    <row r="186" spans="2:3" ht="13.5">
      <c r="B186">
        <v>7.9</v>
      </c>
      <c r="C186">
        <v>9.4</v>
      </c>
    </row>
    <row r="187" spans="2:3" ht="13.5">
      <c r="B187">
        <v>7.8</v>
      </c>
      <c r="C187">
        <v>9.8</v>
      </c>
    </row>
    <row r="188" spans="2:3" ht="13.5">
      <c r="B188">
        <v>7.9</v>
      </c>
      <c r="C188">
        <v>9.7</v>
      </c>
    </row>
    <row r="189" spans="2:3" ht="13.5">
      <c r="B189">
        <v>8.4</v>
      </c>
      <c r="C189">
        <v>9.9</v>
      </c>
    </row>
    <row r="190" spans="2:3" ht="13.5">
      <c r="B190">
        <v>8.1</v>
      </c>
      <c r="C190">
        <v>9.7</v>
      </c>
    </row>
    <row r="191" spans="2:3" ht="13.5">
      <c r="B191">
        <v>7.7</v>
      </c>
      <c r="C191">
        <v>9.5</v>
      </c>
    </row>
    <row r="192" spans="2:3" ht="13.5">
      <c r="B192">
        <v>7.9</v>
      </c>
      <c r="C192">
        <v>9.6</v>
      </c>
    </row>
    <row r="193" spans="2:3" ht="13.5">
      <c r="B193">
        <v>8</v>
      </c>
      <c r="C193">
        <v>9.5</v>
      </c>
    </row>
    <row r="194" spans="2:3" ht="13.5">
      <c r="B194">
        <v>8.3</v>
      </c>
      <c r="C194">
        <v>9.6</v>
      </c>
    </row>
    <row r="195" spans="2:3" ht="13.5">
      <c r="B195">
        <v>9.1</v>
      </c>
      <c r="C195">
        <v>10</v>
      </c>
    </row>
    <row r="196" spans="2:3" ht="13.5">
      <c r="B196">
        <v>9.5</v>
      </c>
      <c r="C196">
        <v>10.5</v>
      </c>
    </row>
    <row r="197" spans="2:3" ht="13.5">
      <c r="B197">
        <v>9.7</v>
      </c>
      <c r="C197">
        <v>10.4</v>
      </c>
    </row>
    <row r="198" spans="2:3" ht="13.5">
      <c r="B198">
        <v>9.8</v>
      </c>
      <c r="C198">
        <v>9.9</v>
      </c>
    </row>
    <row r="199" spans="2:3" ht="13.5">
      <c r="B199">
        <v>8.6</v>
      </c>
      <c r="C199">
        <v>9.1</v>
      </c>
    </row>
    <row r="200" spans="2:3" ht="13.5">
      <c r="B200">
        <v>8.3</v>
      </c>
      <c r="C200">
        <v>8.5</v>
      </c>
    </row>
    <row r="201" spans="2:3" ht="13.5">
      <c r="B201">
        <v>7.7</v>
      </c>
      <c r="C201">
        <v>7.8</v>
      </c>
    </row>
    <row r="202" spans="2:3" ht="13.5">
      <c r="B202">
        <v>7.3</v>
      </c>
      <c r="C202">
        <v>7.2</v>
      </c>
    </row>
    <row r="203" spans="2:3" ht="13.5">
      <c r="B203">
        <v>7.1</v>
      </c>
      <c r="C203">
        <v>6.9</v>
      </c>
    </row>
    <row r="204" spans="2:3" ht="13.5">
      <c r="B204">
        <v>6.9</v>
      </c>
      <c r="C204">
        <v>6.8</v>
      </c>
    </row>
    <row r="205" spans="2:3" ht="13.5">
      <c r="B205">
        <v>6.7</v>
      </c>
      <c r="C205">
        <v>6.7</v>
      </c>
    </row>
    <row r="206" spans="2:3" ht="13.5">
      <c r="B206">
        <v>6.8</v>
      </c>
      <c r="C206">
        <v>6.6</v>
      </c>
    </row>
    <row r="207" spans="2:3" ht="13.5">
      <c r="B207">
        <v>6.6</v>
      </c>
      <c r="C207">
        <v>6.6</v>
      </c>
    </row>
    <row r="208" spans="2:3" ht="13.5">
      <c r="B208">
        <v>6.4</v>
      </c>
      <c r="C208">
        <v>6.4</v>
      </c>
    </row>
    <row r="209" spans="2:3" ht="13.5">
      <c r="B209">
        <v>6.3</v>
      </c>
      <c r="C209">
        <v>6.2</v>
      </c>
    </row>
    <row r="210" spans="2:3" ht="13.5">
      <c r="B210">
        <v>6</v>
      </c>
      <c r="C210">
        <v>6.1</v>
      </c>
    </row>
    <row r="211" spans="2:3" ht="13.5">
      <c r="B211">
        <v>5.8</v>
      </c>
      <c r="C211">
        <v>5.9</v>
      </c>
    </row>
    <row r="212" spans="2:3" ht="13.5">
      <c r="B212">
        <v>5.6</v>
      </c>
      <c r="C212">
        <v>5.7</v>
      </c>
    </row>
    <row r="213" spans="2:3" ht="13.5">
      <c r="B213">
        <v>5.6</v>
      </c>
      <c r="C213">
        <v>5.8</v>
      </c>
    </row>
    <row r="214" spans="2:3" ht="13.5">
      <c r="B214">
        <v>5.6</v>
      </c>
      <c r="C214">
        <v>5.8</v>
      </c>
    </row>
    <row r="215" spans="2:3" ht="13.5">
      <c r="B215">
        <v>5.7</v>
      </c>
      <c r="C215">
        <v>5.9</v>
      </c>
    </row>
    <row r="216" spans="2:3" ht="13.5">
      <c r="B216">
        <v>5.7</v>
      </c>
      <c r="C216">
        <v>6</v>
      </c>
    </row>
    <row r="217" spans="2:3" ht="13.5">
      <c r="B217">
        <v>5.9</v>
      </c>
      <c r="C217">
        <v>6.1</v>
      </c>
    </row>
    <row r="218" spans="2:3" ht="13.5">
      <c r="B218">
        <v>6.1</v>
      </c>
      <c r="C218">
        <v>6.4</v>
      </c>
    </row>
    <row r="219" spans="2:3" ht="13.5">
      <c r="B219">
        <v>5.9</v>
      </c>
      <c r="C219">
        <v>6.3</v>
      </c>
    </row>
    <row r="220" spans="2:3" ht="13.5">
      <c r="B220">
        <v>6</v>
      </c>
      <c r="C220">
        <v>6.4</v>
      </c>
    </row>
    <row r="221" spans="2:3" ht="13.5">
      <c r="B221">
        <v>6.1</v>
      </c>
      <c r="C221">
        <v>6.4</v>
      </c>
    </row>
    <row r="222" spans="2:3" ht="13.5">
      <c r="B222">
        <v>5.9</v>
      </c>
      <c r="C222">
        <v>6.2</v>
      </c>
    </row>
    <row r="223" spans="2:3" ht="13.5">
      <c r="B223">
        <v>6.1</v>
      </c>
      <c r="C223">
        <v>6.3</v>
      </c>
    </row>
    <row r="224" spans="2:3" ht="13.5">
      <c r="B224">
        <v>5.9</v>
      </c>
      <c r="C224">
        <v>6.1</v>
      </c>
    </row>
    <row r="230" spans="2:3" ht="13.5">
      <c r="B230">
        <v>0.76</v>
      </c>
      <c r="C230">
        <v>0.99</v>
      </c>
    </row>
    <row r="231" spans="2:3" ht="13.5">
      <c r="B231">
        <v>0.79</v>
      </c>
      <c r="C231">
        <v>1.01</v>
      </c>
    </row>
    <row r="232" spans="2:3" ht="13.5">
      <c r="B232">
        <v>0.84</v>
      </c>
      <c r="C232">
        <v>1.01</v>
      </c>
    </row>
    <row r="233" spans="2:3" ht="13.5">
      <c r="B233">
        <v>0.79</v>
      </c>
      <c r="C233">
        <v>0.97</v>
      </c>
    </row>
    <row r="234" spans="2:3" ht="13.5">
      <c r="B234">
        <v>0.8</v>
      </c>
      <c r="C234">
        <v>0.92</v>
      </c>
    </row>
    <row r="235" spans="2:3" ht="13.5">
      <c r="B235">
        <v>0.75</v>
      </c>
      <c r="C235">
        <v>0.86</v>
      </c>
    </row>
    <row r="236" spans="2:3" ht="13.5">
      <c r="B236">
        <v>0.69</v>
      </c>
      <c r="C236">
        <v>0.87</v>
      </c>
    </row>
    <row r="237" spans="2:3" ht="13.5">
      <c r="B237">
        <v>0.67</v>
      </c>
      <c r="C237">
        <v>0.84</v>
      </c>
    </row>
    <row r="238" spans="2:3" ht="13.5">
      <c r="B238">
        <v>0.62</v>
      </c>
      <c r="C238">
        <v>0.8</v>
      </c>
    </row>
    <row r="239" spans="2:3" ht="13.5">
      <c r="B239">
        <v>0.57</v>
      </c>
      <c r="C239">
        <v>0.79</v>
      </c>
    </row>
    <row r="240" spans="2:3" ht="13.5">
      <c r="B240">
        <v>0.61</v>
      </c>
      <c r="C240">
        <v>0.8</v>
      </c>
    </row>
    <row r="241" spans="2:3" ht="13.5">
      <c r="B241">
        <v>0.56</v>
      </c>
      <c r="C241">
        <v>0.78</v>
      </c>
    </row>
    <row r="242" spans="2:3" ht="13.5">
      <c r="B242">
        <v>0.54</v>
      </c>
      <c r="C242">
        <v>0.74</v>
      </c>
    </row>
    <row r="243" spans="2:3" ht="13.5">
      <c r="B243">
        <v>0.55</v>
      </c>
      <c r="C243">
        <v>0.74</v>
      </c>
    </row>
    <row r="244" spans="2:3" ht="13.5">
      <c r="B244">
        <v>0.51</v>
      </c>
      <c r="C244">
        <v>0.75</v>
      </c>
    </row>
    <row r="245" spans="2:3" ht="13.5">
      <c r="B245">
        <v>0.51</v>
      </c>
      <c r="C245">
        <v>0.73</v>
      </c>
    </row>
    <row r="246" spans="2:3" ht="13.5">
      <c r="B246">
        <v>0.54</v>
      </c>
      <c r="C246">
        <v>0.74</v>
      </c>
    </row>
    <row r="247" spans="2:3" ht="13.5">
      <c r="B247">
        <v>0.6</v>
      </c>
      <c r="C247">
        <v>0.79</v>
      </c>
    </row>
    <row r="248" spans="2:3" ht="13.5">
      <c r="B248">
        <v>0.6</v>
      </c>
      <c r="C248">
        <v>0.8</v>
      </c>
    </row>
    <row r="249" spans="2:3" ht="13.5">
      <c r="B249">
        <v>0.6</v>
      </c>
      <c r="C249">
        <v>0.84</v>
      </c>
    </row>
    <row r="250" spans="2:3" ht="13.5">
      <c r="B250">
        <v>0.69</v>
      </c>
      <c r="C250">
        <v>0.87</v>
      </c>
    </row>
    <row r="251" spans="2:3" ht="13.5">
      <c r="B251">
        <v>0.7</v>
      </c>
      <c r="C251">
        <v>0.89</v>
      </c>
    </row>
    <row r="252" spans="2:3" ht="13.5">
      <c r="B252">
        <v>0.73</v>
      </c>
      <c r="C252">
        <v>0.89</v>
      </c>
    </row>
    <row r="253" spans="2:3" ht="13.5">
      <c r="B253">
        <v>0.78</v>
      </c>
      <c r="C253">
        <v>0.99</v>
      </c>
    </row>
    <row r="254" spans="2:3" ht="13.5">
      <c r="B254">
        <v>0.83</v>
      </c>
      <c r="C254">
        <v>1.02</v>
      </c>
    </row>
    <row r="255" spans="2:3" ht="13.5">
      <c r="B255">
        <v>0.88</v>
      </c>
      <c r="C255">
        <v>1.04</v>
      </c>
    </row>
    <row r="256" spans="2:3" ht="13.5">
      <c r="B256">
        <v>0.83</v>
      </c>
      <c r="C256">
        <v>1.04</v>
      </c>
    </row>
    <row r="257" spans="2:3" ht="13.5">
      <c r="B257">
        <v>0.9</v>
      </c>
      <c r="C257">
        <v>1.07</v>
      </c>
    </row>
    <row r="258" spans="2:3" ht="13.5">
      <c r="B258">
        <v>0.94</v>
      </c>
      <c r="C258">
        <v>1.11</v>
      </c>
    </row>
    <row r="259" spans="2:3" ht="13.5">
      <c r="B259">
        <v>1.03</v>
      </c>
      <c r="C259">
        <v>1.14</v>
      </c>
    </row>
    <row r="260" spans="2:3" ht="13.5">
      <c r="B260">
        <v>0.95</v>
      </c>
      <c r="C260">
        <v>1.15</v>
      </c>
    </row>
    <row r="261" spans="2:3" ht="13.5">
      <c r="B261">
        <v>1.03</v>
      </c>
      <c r="C261">
        <v>1.17</v>
      </c>
    </row>
    <row r="262" spans="2:3" ht="13.5">
      <c r="B262">
        <v>1.07</v>
      </c>
      <c r="C262">
        <v>1.22</v>
      </c>
    </row>
    <row r="263" spans="2:3" ht="13.5">
      <c r="B263">
        <v>1.12</v>
      </c>
      <c r="C263">
        <v>1.32</v>
      </c>
    </row>
    <row r="264" spans="2:3" ht="13.5">
      <c r="B264">
        <v>1.14</v>
      </c>
      <c r="C264">
        <v>1.39</v>
      </c>
    </row>
    <row r="265" spans="2:3" ht="13.5">
      <c r="B265">
        <v>1.31</v>
      </c>
      <c r="C265">
        <v>1.51</v>
      </c>
    </row>
    <row r="266" spans="2:3" ht="13.5">
      <c r="B266">
        <v>1.32</v>
      </c>
      <c r="C266">
        <v>1.5</v>
      </c>
    </row>
    <row r="267" spans="2:3" ht="13.5">
      <c r="B267">
        <v>1.13</v>
      </c>
      <c r="C267">
        <v>1.39</v>
      </c>
    </row>
    <row r="268" spans="2:3" ht="13.5">
      <c r="B268">
        <v>1.18</v>
      </c>
      <c r="C268">
        <v>1.37</v>
      </c>
    </row>
    <row r="269" spans="2:3" ht="13.5">
      <c r="B269">
        <v>1.05</v>
      </c>
      <c r="C269">
        <v>1.3</v>
      </c>
    </row>
    <row r="270" spans="2:3" ht="13.5">
      <c r="B270">
        <v>1.07</v>
      </c>
      <c r="C270">
        <v>1.26</v>
      </c>
    </row>
    <row r="271" spans="2:3" ht="13.5">
      <c r="B271">
        <v>1.14</v>
      </c>
      <c r="C271">
        <v>1.29</v>
      </c>
    </row>
    <row r="272" spans="2:3" ht="13.5">
      <c r="B272">
        <v>1.13</v>
      </c>
      <c r="C272">
        <v>1.28</v>
      </c>
    </row>
    <row r="273" spans="2:3" ht="13.5">
      <c r="B273">
        <v>1.21</v>
      </c>
      <c r="C273">
        <v>1.37</v>
      </c>
    </row>
    <row r="274" spans="2:3" ht="13.5">
      <c r="B274">
        <v>1.3</v>
      </c>
      <c r="C274">
        <v>1.45</v>
      </c>
    </row>
    <row r="275" spans="2:3" ht="13.5">
      <c r="B275">
        <v>1.39</v>
      </c>
      <c r="C275">
        <v>1.52</v>
      </c>
    </row>
    <row r="276" spans="2:3" ht="13.5">
      <c r="B276">
        <v>1.42</v>
      </c>
      <c r="C276">
        <v>1.57</v>
      </c>
    </row>
    <row r="277" spans="2:3" ht="13.5">
      <c r="B277">
        <v>1.44</v>
      </c>
      <c r="C277">
        <v>1.6</v>
      </c>
    </row>
    <row r="278" spans="2:3" ht="13.5">
      <c r="B278">
        <v>1.51</v>
      </c>
      <c r="C278">
        <v>1.66</v>
      </c>
    </row>
    <row r="279" spans="2:3" ht="13.5">
      <c r="B279">
        <v>1.61</v>
      </c>
      <c r="C279">
        <v>1.78</v>
      </c>
    </row>
    <row r="280" spans="2:3" ht="13.5">
      <c r="B280">
        <v>1.8</v>
      </c>
      <c r="C280">
        <v>1.94</v>
      </c>
    </row>
    <row r="281" spans="2:3" ht="13.5">
      <c r="B281">
        <v>1.84</v>
      </c>
      <c r="C281">
        <v>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2001-04-23T11:48:51Z</cp:lastPrinted>
  <dcterms:created xsi:type="dcterms:W3CDTF">2001-02-08T05:39:05Z</dcterms:created>
  <dcterms:modified xsi:type="dcterms:W3CDTF">2007-01-18T10:00:56Z</dcterms:modified>
  <cp:category/>
  <cp:version/>
  <cp:contentType/>
  <cp:contentStatus/>
</cp:coreProperties>
</file>