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課内共通\★_台風19号\07_グループ補助金\★（作業中）栃木県版\要領要綱\認定・交付要綱・実績報告\03_実績報告\03申請様式\"/>
    </mc:Choice>
  </mc:AlternateContent>
  <bookViews>
    <workbookView xWindow="375" yWindow="0" windowWidth="14985" windowHeight="8670" tabRatio="877"/>
  </bookViews>
  <sheets>
    <sheet name="概要" sheetId="1" r:id="rId1"/>
    <sheet name="財産管理台帳" sheetId="15" r:id="rId2"/>
    <sheet name="４（１）－ア　施設" sheetId="23" r:id="rId3"/>
    <sheet name="４（１）－イ　施設の事業費" sheetId="24" r:id="rId4"/>
    <sheet name="４（２）－ア　設備" sheetId="25" r:id="rId5"/>
    <sheet name="４（２）－イ　設備の事業費" sheetId="26" r:id="rId6"/>
    <sheet name="４（３）－ア　商店街" sheetId="27" r:id="rId7"/>
    <sheet name="４（３）－イ　商店街の事業費" sheetId="28" r:id="rId8"/>
    <sheet name="４（４）施設・設備の内訳なし" sheetId="29" r:id="rId9"/>
    <sheet name="５　実施体制" sheetId="31" r:id="rId10"/>
  </sheets>
  <definedNames>
    <definedName name="_xlnm.Print_Area" localSheetId="2">'４（１）－ア　施設'!$A$1:$K$19</definedName>
    <definedName name="_xlnm.Print_Area" localSheetId="3">'４（１）－イ　施設の事業費'!$A$1:$J$30</definedName>
    <definedName name="_xlnm.Print_Area" localSheetId="5">'４（２）－イ　設備の事業費'!$A$1:$J$30</definedName>
    <definedName name="_xlnm.Print_Area" localSheetId="6">'４（３）－ア　商店街'!$A$1:$K$18</definedName>
    <definedName name="_xlnm.Print_Area" localSheetId="7">'４（３）－イ　商店街の事業費'!$A$1:$J$30</definedName>
    <definedName name="_xlnm.Print_Area" localSheetId="8">'４（４）施設・設備の内訳なし'!$A$1:$J$31</definedName>
    <definedName name="_xlnm.Print_Area" localSheetId="9">'５　実施体制'!$A$1:$L$25</definedName>
    <definedName name="_xlnm.Print_Area" localSheetId="0">概要!$A$1:$L$30</definedName>
    <definedName name="_xlnm.Print_Area" localSheetId="1">財産管理台帳!$A$1:$K$27</definedName>
  </definedNames>
  <calcPr calcId="152511"/>
</workbook>
</file>

<file path=xl/calcChain.xml><?xml version="1.0" encoding="utf-8"?>
<calcChain xmlns="http://schemas.openxmlformats.org/spreadsheetml/2006/main">
  <c r="H23" i="1" l="1"/>
  <c r="H24" i="1"/>
  <c r="H25" i="1"/>
  <c r="H22" i="1"/>
  <c r="H19" i="15" l="1"/>
  <c r="F26" i="1"/>
  <c r="I15" i="29" l="1"/>
  <c r="G15" i="29"/>
  <c r="F15" i="29"/>
  <c r="E15" i="29"/>
  <c r="D15" i="29"/>
  <c r="J13" i="29"/>
  <c r="H13" i="29"/>
  <c r="J11" i="29"/>
  <c r="H11" i="29"/>
  <c r="J9" i="29"/>
  <c r="H9" i="29"/>
  <c r="J7" i="29"/>
  <c r="H7" i="29"/>
  <c r="J5" i="29"/>
  <c r="H5" i="29"/>
  <c r="I15" i="28"/>
  <c r="G15" i="28"/>
  <c r="F15" i="28"/>
  <c r="E15" i="28"/>
  <c r="D15" i="28"/>
  <c r="J13" i="28"/>
  <c r="H13" i="28"/>
  <c r="J11" i="28"/>
  <c r="H11" i="28"/>
  <c r="J9" i="28"/>
  <c r="H9" i="28"/>
  <c r="J7" i="28"/>
  <c r="H7" i="28"/>
  <c r="J5" i="28"/>
  <c r="J15" i="28" s="1"/>
  <c r="H5" i="28"/>
  <c r="H15" i="28" s="1"/>
  <c r="I15" i="26"/>
  <c r="G15" i="26"/>
  <c r="F15" i="26"/>
  <c r="E15" i="26"/>
  <c r="D15" i="26"/>
  <c r="J13" i="26"/>
  <c r="H13" i="26"/>
  <c r="J11" i="26"/>
  <c r="H11" i="26"/>
  <c r="J9" i="26"/>
  <c r="H9" i="26"/>
  <c r="J7" i="26"/>
  <c r="H7" i="26"/>
  <c r="J5" i="26"/>
  <c r="H5" i="26"/>
  <c r="H15" i="26" s="1"/>
  <c r="I15" i="24"/>
  <c r="G15" i="24"/>
  <c r="F15" i="24"/>
  <c r="E15" i="24"/>
  <c r="D15" i="24"/>
  <c r="J13" i="24"/>
  <c r="H13" i="24"/>
  <c r="J11" i="24"/>
  <c r="H11" i="24"/>
  <c r="J9" i="24"/>
  <c r="H9" i="24"/>
  <c r="J7" i="24"/>
  <c r="H7" i="24"/>
  <c r="J5" i="24"/>
  <c r="H5" i="24"/>
  <c r="H15" i="24" l="1"/>
  <c r="J15" i="24"/>
  <c r="H15" i="29"/>
  <c r="J15" i="26"/>
  <c r="J15" i="29"/>
  <c r="D26" i="1"/>
  <c r="B26" i="1" l="1"/>
  <c r="H26" i="1"/>
</calcChain>
</file>

<file path=xl/sharedStrings.xml><?xml version="1.0" encoding="utf-8"?>
<sst xmlns="http://schemas.openxmlformats.org/spreadsheetml/2006/main" count="655" uniqueCount="207">
  <si>
    <t>（ふりがな）</t>
  </si>
  <si>
    <t>番号法による法人番号（法人のみ）</t>
  </si>
  <si>
    <t>業　種</t>
  </si>
  <si>
    <t>従業員数</t>
  </si>
  <si>
    <t>事業者区分</t>
  </si>
  <si>
    <t>連絡先</t>
  </si>
  <si>
    <t>住　所</t>
  </si>
  <si>
    <t>所　属</t>
  </si>
  <si>
    <t>役　職</t>
  </si>
  <si>
    <t>氏　名</t>
  </si>
  <si>
    <t>TEL</t>
  </si>
  <si>
    <t>FAX</t>
  </si>
  <si>
    <t>E-mail</t>
  </si>
  <si>
    <t>事業費区分</t>
  </si>
  <si>
    <t>円</t>
  </si>
  <si>
    <t>※経費は全て消費税抜きの金額を記載してください。（以下同じ）</t>
  </si>
  <si>
    <t>1　事業者の概要</t>
  </si>
  <si>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</si>
  <si>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</si>
  <si>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</si>
  <si>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</si>
  <si>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</si>
  <si>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</si>
  <si>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</si>
  <si>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</si>
  <si>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</si>
  <si>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合計</t>
    <rPh sb="0" eb="2">
      <t>ゴウケイ</t>
    </rPh>
    <phoneticPr fontId="2"/>
  </si>
  <si>
    <t>円</t>
    <rPh sb="0" eb="1">
      <t>エン</t>
    </rPh>
    <phoneticPr fontId="2"/>
  </si>
  <si>
    <t>人</t>
    <rPh sb="0" eb="1">
      <t>ニン</t>
    </rPh>
    <phoneticPr fontId="2"/>
  </si>
  <si>
    <t>※貸付物件の所有者の場合、業種は「不動産賃貸業」、事業内容は「建物使用者の名称と使用用途」を簡潔に記載してください。</t>
    <phoneticPr fontId="2"/>
  </si>
  <si>
    <t>事業年度</t>
    <rPh sb="0" eb="2">
      <t>ジギョウ</t>
    </rPh>
    <rPh sb="2" eb="4">
      <t>ネンド</t>
    </rPh>
    <phoneticPr fontId="2"/>
  </si>
  <si>
    <t>事業者名</t>
    <rPh sb="0" eb="2">
      <t>ジギョウ</t>
    </rPh>
    <rPh sb="2" eb="3">
      <t>シャ</t>
    </rPh>
    <rPh sb="3" eb="4">
      <t>メイ</t>
    </rPh>
    <phoneticPr fontId="2"/>
  </si>
  <si>
    <t>事業者住所</t>
    <rPh sb="0" eb="2">
      <t>ジギョウ</t>
    </rPh>
    <rPh sb="2" eb="3">
      <t>シャ</t>
    </rPh>
    <rPh sb="3" eb="5">
      <t>ジュウショ</t>
    </rPh>
    <phoneticPr fontId="2"/>
  </si>
  <si>
    <t>数量</t>
    <rPh sb="0" eb="2">
      <t>スウリョウ</t>
    </rPh>
    <phoneticPr fontId="2"/>
  </si>
  <si>
    <t>取得価格</t>
    <rPh sb="0" eb="2">
      <t>シュトク</t>
    </rPh>
    <rPh sb="2" eb="4">
      <t>カカク</t>
    </rPh>
    <phoneticPr fontId="2"/>
  </si>
  <si>
    <t>取得年月日</t>
    <rPh sb="0" eb="2">
      <t>シュトク</t>
    </rPh>
    <rPh sb="2" eb="5">
      <t>ネンガッピ</t>
    </rPh>
    <phoneticPr fontId="2"/>
  </si>
  <si>
    <t>補助金額
（円）</t>
    <rPh sb="0" eb="2">
      <t>ホジョ</t>
    </rPh>
    <rPh sb="2" eb="4">
      <t>キンガク</t>
    </rPh>
    <rPh sb="6" eb="7">
      <t>エン</t>
    </rPh>
    <phoneticPr fontId="2"/>
  </si>
  <si>
    <t>処分制限
期間（年）</t>
    <rPh sb="0" eb="2">
      <t>ショブン</t>
    </rPh>
    <rPh sb="2" eb="4">
      <t>セイゲン</t>
    </rPh>
    <rPh sb="5" eb="7">
      <t>キカン</t>
    </rPh>
    <rPh sb="8" eb="9">
      <t>ネン</t>
    </rPh>
    <phoneticPr fontId="2"/>
  </si>
  <si>
    <t>認定時
の記号
及び№</t>
    <phoneticPr fontId="2"/>
  </si>
  <si>
    <t>施設・設備の名称及び規格等</t>
    <rPh sb="8" eb="9">
      <t>オヨ</t>
    </rPh>
    <rPh sb="10" eb="12">
      <t>キカク</t>
    </rPh>
    <rPh sb="12" eb="13">
      <t>トウ</t>
    </rPh>
    <phoneticPr fontId="2"/>
  </si>
  <si>
    <t>合　　計</t>
    <rPh sb="0" eb="1">
      <t>ア</t>
    </rPh>
    <rPh sb="3" eb="4">
      <t>ケイ</t>
    </rPh>
    <phoneticPr fontId="2"/>
  </si>
  <si>
    <t>補助事業に要した経費
①</t>
    <phoneticPr fontId="2"/>
  </si>
  <si>
    <t>補助対象経費
⑤</t>
    <rPh sb="4" eb="6">
      <t>ケイヒ</t>
    </rPh>
    <phoneticPr fontId="2"/>
  </si>
  <si>
    <t>補助金額
⑥＝⑤×補助率
（千円未満切捨）</t>
    <rPh sb="9" eb="11">
      <t>ホジョ</t>
    </rPh>
    <rPh sb="11" eb="12">
      <t>リツ</t>
    </rPh>
    <phoneticPr fontId="2"/>
  </si>
  <si>
    <t>自己負担額
⑦＝①－⑥</t>
    <rPh sb="0" eb="2">
      <t>ジコ</t>
    </rPh>
    <rPh sb="2" eb="4">
      <t>フタン</t>
    </rPh>
    <rPh sb="4" eb="5">
      <t>ガク</t>
    </rPh>
    <phoneticPr fontId="2"/>
  </si>
  <si>
    <t>（１）－ア　施設</t>
  </si>
  <si>
    <r>
      <t xml:space="preserve">認定時の記号
</t>
    </r>
    <r>
      <rPr>
        <sz val="10"/>
        <rFont val="HG丸ｺﾞｼｯｸM-PRO"/>
        <family val="3"/>
        <charset val="128"/>
      </rPr>
      <t>※アルファベット</t>
    </r>
    <phoneticPr fontId="2"/>
  </si>
  <si>
    <t>整備区分</t>
  </si>
  <si>
    <t>□建替　□修理・修繕
□その他（　　　　　）</t>
    <phoneticPr fontId="2"/>
  </si>
  <si>
    <t>【新分野事業】
□新築　□増改築
□その他（　　　　　）</t>
    <phoneticPr fontId="2"/>
  </si>
  <si>
    <t>従前施設</t>
    <rPh sb="0" eb="2">
      <t>ジュウゼン</t>
    </rPh>
    <phoneticPr fontId="2"/>
  </si>
  <si>
    <t>施設名</t>
  </si>
  <si>
    <t>所在地</t>
  </si>
  <si>
    <t>土地の権利関係</t>
  </si>
  <si>
    <t>□所有権　□借地ほか</t>
    <phoneticPr fontId="2"/>
  </si>
  <si>
    <t>種類・構造</t>
  </si>
  <si>
    <t>用　途</t>
  </si>
  <si>
    <t>階　数</t>
  </si>
  <si>
    <t>地上</t>
  </si>
  <si>
    <t>階</t>
    <phoneticPr fontId="2"/>
  </si>
  <si>
    <t>地下</t>
  </si>
  <si>
    <t>階</t>
  </si>
  <si>
    <t>延床面積</t>
  </si>
  <si>
    <t>㎡</t>
  </si>
  <si>
    <t>新施設</t>
  </si>
  <si>
    <t>□所有権　□借地ほか</t>
  </si>
  <si>
    <t>従前施設の被災状況</t>
    <phoneticPr fontId="2"/>
  </si>
  <si>
    <t>罹災証明書
（被災証明書）</t>
    <phoneticPr fontId="2"/>
  </si>
  <si>
    <t>□有　□無</t>
    <phoneticPr fontId="2"/>
  </si>
  <si>
    <t>被災判定</t>
  </si>
  <si>
    <t>□全壊　　　□大規模半壊
□半壊以下　□判定なし</t>
    <phoneticPr fontId="2"/>
  </si>
  <si>
    <t>建築士による証明書</t>
    <phoneticPr fontId="2"/>
  </si>
  <si>
    <t>専門業者による証明書</t>
    <phoneticPr fontId="2"/>
  </si>
  <si>
    <t>工　　期</t>
  </si>
  <si>
    <t>整理番号</t>
  </si>
  <si>
    <t>（１）－イ　施設の事業費　　　　　　　　　　　　　　　　　　　　　　　　　　</t>
    <phoneticPr fontId="2"/>
  </si>
  <si>
    <t>　（単位：円）</t>
    <phoneticPr fontId="2"/>
  </si>
  <si>
    <t>認定時
の記号</t>
    <phoneticPr fontId="2"/>
  </si>
  <si>
    <t>施設の名称</t>
  </si>
  <si>
    <t>補助事業に</t>
    <phoneticPr fontId="2"/>
  </si>
  <si>
    <t>補助対象に係る</t>
  </si>
  <si>
    <t>調整後</t>
  </si>
  <si>
    <t>補助対象経費</t>
  </si>
  <si>
    <t>受領保険金額</t>
  </si>
  <si>
    <t>補助対象金額</t>
  </si>
  <si>
    <t>補助金額</t>
  </si>
  <si>
    <t>自己負担額</t>
  </si>
  <si>
    <t>整備区分</t>
    <rPh sb="0" eb="2">
      <t>セイビ</t>
    </rPh>
    <rPh sb="2" eb="4">
      <t>クブン</t>
    </rPh>
    <phoneticPr fontId="2"/>
  </si>
  <si>
    <t>①</t>
  </si>
  <si>
    <t>②</t>
  </si>
  <si>
    <t>③</t>
  </si>
  <si>
    <t>④</t>
  </si>
  <si>
    <t>⑤＝②－④</t>
  </si>
  <si>
    <t>⑥＝⑤×補助率</t>
  </si>
  <si>
    <t>⑦＝①－⑥</t>
  </si>
  <si>
    <t>合　　　計</t>
    <phoneticPr fontId="2"/>
  </si>
  <si>
    <t>事業費集計表</t>
    <phoneticPr fontId="2"/>
  </si>
  <si>
    <t>事業費の合計（円）</t>
  </si>
  <si>
    <t>調整後</t>
    <phoneticPr fontId="2"/>
  </si>
  <si>
    <t>補助対象金額</t>
    <phoneticPr fontId="2"/>
  </si>
  <si>
    <t>補助金額</t>
    <phoneticPr fontId="2"/>
  </si>
  <si>
    <t>自己負担額</t>
    <phoneticPr fontId="2"/>
  </si>
  <si>
    <t>⑤</t>
  </si>
  <si>
    <t>⑥（千円未満切捨）</t>
    <phoneticPr fontId="2"/>
  </si>
  <si>
    <t>⑦</t>
  </si>
  <si>
    <t>施設費（新分野事業以外）</t>
    <rPh sb="0" eb="2">
      <t>シセツ</t>
    </rPh>
    <phoneticPr fontId="2"/>
  </si>
  <si>
    <t>新分野事業費</t>
  </si>
  <si>
    <t>（２）－ア　設備</t>
    <phoneticPr fontId="2"/>
  </si>
  <si>
    <t>認定時
の記号
及びNo.</t>
    <phoneticPr fontId="2"/>
  </si>
  <si>
    <t>従前設備の名称
（規格・型式）</t>
    <rPh sb="0" eb="2">
      <t>ジュウゼン</t>
    </rPh>
    <rPh sb="2" eb="4">
      <t>セツビ</t>
    </rPh>
    <phoneticPr fontId="2"/>
  </si>
  <si>
    <t>台数</t>
  </si>
  <si>
    <t>工期
納期</t>
    <phoneticPr fontId="2"/>
  </si>
  <si>
    <t>設置場所
※施設名・室名を記載</t>
    <phoneticPr fontId="2"/>
  </si>
  <si>
    <t>新設備の名称
（規格・型式）</t>
    <phoneticPr fontId="2"/>
  </si>
  <si>
    <t>□修理・修繕
□入替　→</t>
    <phoneticPr fontId="2"/>
  </si>
  <si>
    <t>（　　　　　　　　　　　　　　　　　）</t>
    <phoneticPr fontId="2"/>
  </si>
  <si>
    <t>【新分野事業】
□修理・修繕
□入替　→</t>
    <phoneticPr fontId="2"/>
  </si>
  <si>
    <t>（　　　　　　　　　　　　　　　　　）</t>
    <phoneticPr fontId="2"/>
  </si>
  <si>
    <t>□修理・修繕
□入替　→</t>
    <phoneticPr fontId="2"/>
  </si>
  <si>
    <t>（２）－イ　設備の事業費　　　　　　　　　　　　　　　　　　　　　　　　　　</t>
    <rPh sb="6" eb="8">
      <t>セツビ</t>
    </rPh>
    <phoneticPr fontId="2"/>
  </si>
  <si>
    <t>認定時
の記号
及びNo.</t>
    <rPh sb="8" eb="9">
      <t>オヨ</t>
    </rPh>
    <phoneticPr fontId="2"/>
  </si>
  <si>
    <t>設備の名称</t>
    <rPh sb="0" eb="2">
      <t>セツビ</t>
    </rPh>
    <phoneticPr fontId="2"/>
  </si>
  <si>
    <t>合　　　計</t>
  </si>
  <si>
    <t>設備費（新分野事業以外）</t>
    <phoneticPr fontId="2"/>
  </si>
  <si>
    <t>（３）－ア　商業機能の復旧促進のための事業（商店街型の場合のみ）</t>
    <phoneticPr fontId="2"/>
  </si>
  <si>
    <r>
      <t xml:space="preserve">認定時の記号
</t>
    </r>
    <r>
      <rPr>
        <sz val="10"/>
        <rFont val="HG丸ｺﾞｼｯｸM-PRO"/>
        <family val="3"/>
        <charset val="128"/>
      </rPr>
      <t>※アルファベット</t>
    </r>
    <rPh sb="0" eb="2">
      <t>ニンテイ</t>
    </rPh>
    <rPh sb="2" eb="3">
      <t>ジ</t>
    </rPh>
    <rPh sb="4" eb="6">
      <t>キゴウ</t>
    </rPh>
    <phoneticPr fontId="2"/>
  </si>
  <si>
    <t>従前施設</t>
  </si>
  <si>
    <t>商店街名</t>
    <phoneticPr fontId="2"/>
  </si>
  <si>
    <t>被災施設</t>
    <rPh sb="0" eb="2">
      <t>ヒサイ</t>
    </rPh>
    <rPh sb="2" eb="4">
      <t>シセツ</t>
    </rPh>
    <phoneticPr fontId="2"/>
  </si>
  <si>
    <t>階　数</t>
    <phoneticPr fontId="2"/>
  </si>
  <si>
    <t>共同店舗名
（環境整備の名称）</t>
    <phoneticPr fontId="2"/>
  </si>
  <si>
    <t>負担割合</t>
    <rPh sb="0" eb="2">
      <t>フタン</t>
    </rPh>
    <rPh sb="2" eb="4">
      <t>ワリアイ</t>
    </rPh>
    <phoneticPr fontId="2"/>
  </si>
  <si>
    <t>（３）－イ　商業機能の復旧促進のための事業費（商店街型の場合のみ）</t>
    <phoneticPr fontId="2"/>
  </si>
  <si>
    <t>①</t>
    <phoneticPr fontId="2"/>
  </si>
  <si>
    <t>商業機能復旧事業費</t>
    <phoneticPr fontId="2"/>
  </si>
  <si>
    <t>（４）施設・設備ごとの受領保険金額の内訳がない火災保険等を受領した場合の事業費</t>
    <phoneticPr fontId="2"/>
  </si>
  <si>
    <t>認定時
の記号
及び№</t>
    <rPh sb="0" eb="2">
      <t>ニンテイ</t>
    </rPh>
    <rPh sb="2" eb="3">
      <t>ジ</t>
    </rPh>
    <rPh sb="5" eb="7">
      <t>キゴウ</t>
    </rPh>
    <rPh sb="8" eb="9">
      <t>オヨ</t>
    </rPh>
    <phoneticPr fontId="2"/>
  </si>
  <si>
    <t>施設・設備の名称</t>
    <phoneticPr fontId="2"/>
  </si>
  <si>
    <t>施設・設備ごとの受領保険金額の内訳がない火災保険等を受領した場合の事業費集計表</t>
  </si>
  <si>
    <t>施設費（新分野事業以外）</t>
  </si>
  <si>
    <t>3　財産管理台帳（グループ補助金関係）</t>
    <rPh sb="2" eb="4">
      <t>ザイサン</t>
    </rPh>
    <rPh sb="4" eb="6">
      <t>カンリ</t>
    </rPh>
    <rPh sb="6" eb="8">
      <t>ダイチョウ</t>
    </rPh>
    <rPh sb="13" eb="16">
      <t>ホジョキン</t>
    </rPh>
    <rPh sb="16" eb="18">
      <t>カンケイ</t>
    </rPh>
    <phoneticPr fontId="2"/>
  </si>
  <si>
    <t>４　復旧整備の内容</t>
    <phoneticPr fontId="2"/>
  </si>
  <si>
    <t>請求書
領収書
No.</t>
    <rPh sb="0" eb="2">
      <t>セイキュウ</t>
    </rPh>
    <rPh sb="4" eb="7">
      <t>リョウシュウショ</t>
    </rPh>
    <phoneticPr fontId="2"/>
  </si>
  <si>
    <t>請求書
領収書
No.</t>
    <phoneticPr fontId="2"/>
  </si>
  <si>
    <t>新施設・新設備の
抵当権等
設定状況</t>
    <rPh sb="0" eb="1">
      <t>シン</t>
    </rPh>
    <rPh sb="1" eb="3">
      <t>シセツ</t>
    </rPh>
    <rPh sb="4" eb="5">
      <t>シン</t>
    </rPh>
    <rPh sb="5" eb="7">
      <t>セツビ</t>
    </rPh>
    <phoneticPr fontId="2"/>
  </si>
  <si>
    <r>
      <t xml:space="preserve">備考
</t>
    </r>
    <r>
      <rPr>
        <sz val="10"/>
        <color theme="1"/>
        <rFont val="HG丸ｺﾞｼｯｸM-PRO"/>
        <family val="3"/>
        <charset val="128"/>
      </rPr>
      <t>（交付決定額からの増減理由等）</t>
    </r>
    <rPh sb="0" eb="2">
      <t>ビコウ</t>
    </rPh>
    <rPh sb="4" eb="6">
      <t>コウフ</t>
    </rPh>
    <rPh sb="6" eb="8">
      <t>ケッテイ</t>
    </rPh>
    <rPh sb="8" eb="9">
      <t>ガク</t>
    </rPh>
    <rPh sb="12" eb="14">
      <t>ゾウゲン</t>
    </rPh>
    <rPh sb="14" eb="16">
      <t>リユウ</t>
    </rPh>
    <rPh sb="16" eb="17">
      <t>トウ</t>
    </rPh>
    <phoneticPr fontId="2"/>
  </si>
  <si>
    <t>2　事業の全体概要</t>
    <phoneticPr fontId="2"/>
  </si>
  <si>
    <t>補助事業実績書</t>
    <rPh sb="4" eb="6">
      <t>ジッセキ</t>
    </rPh>
    <rPh sb="6" eb="7">
      <t>ショ</t>
    </rPh>
    <phoneticPr fontId="2"/>
  </si>
  <si>
    <t>（１）実施体制整理表</t>
    <rPh sb="3" eb="5">
      <t>ジッシ</t>
    </rPh>
    <rPh sb="5" eb="7">
      <t>タイセイ</t>
    </rPh>
    <rPh sb="7" eb="9">
      <t>セイリ</t>
    </rPh>
    <rPh sb="9" eb="10">
      <t>ヒョウ</t>
    </rPh>
    <phoneticPr fontId="2"/>
  </si>
  <si>
    <t>当社との関係</t>
    <rPh sb="0" eb="2">
      <t>トウシャ</t>
    </rPh>
    <rPh sb="4" eb="6">
      <t>カンケイ</t>
    </rPh>
    <phoneticPr fontId="2"/>
  </si>
  <si>
    <t>住所</t>
    <rPh sb="0" eb="2">
      <t>ジュウショ</t>
    </rPh>
    <phoneticPr fontId="2"/>
  </si>
  <si>
    <t>契約金額（税込み）</t>
    <rPh sb="0" eb="2">
      <t>ケイヤク</t>
    </rPh>
    <rPh sb="2" eb="4">
      <t>キンガク</t>
    </rPh>
    <rPh sb="5" eb="7">
      <t>ゼイコミ</t>
    </rPh>
    <phoneticPr fontId="2"/>
  </si>
  <si>
    <t>業務の範囲</t>
    <rPh sb="0" eb="2">
      <t>ギョウム</t>
    </rPh>
    <rPh sb="3" eb="5">
      <t>ハンイ</t>
    </rPh>
    <phoneticPr fontId="2"/>
  </si>
  <si>
    <t>（２）実施体制図</t>
    <rPh sb="3" eb="5">
      <t>ジッシ</t>
    </rPh>
    <rPh sb="5" eb="7">
      <t>タイセイ</t>
    </rPh>
    <rPh sb="7" eb="8">
      <t>ズ</t>
    </rPh>
    <phoneticPr fontId="2"/>
  </si>
  <si>
    <t>　※税込み１００万円以上の取引がない場合は記載不要です。</t>
    <rPh sb="13" eb="15">
      <t>トリヒキ</t>
    </rPh>
    <phoneticPr fontId="2"/>
  </si>
  <si>
    <t>５　事業の実施体制（税込み１００万円以上の取引）</t>
    <rPh sb="2" eb="4">
      <t>ジギョウ</t>
    </rPh>
    <rPh sb="5" eb="7">
      <t>ジッシ</t>
    </rPh>
    <rPh sb="7" eb="9">
      <t>タイセイ</t>
    </rPh>
    <rPh sb="10" eb="12">
      <t>ゼイコミ</t>
    </rPh>
    <rPh sb="16" eb="18">
      <t>マンエン</t>
    </rPh>
    <rPh sb="18" eb="20">
      <t>イジョウ</t>
    </rPh>
    <rPh sb="21" eb="23">
      <t>トリヒキ</t>
    </rPh>
    <phoneticPr fontId="2"/>
  </si>
  <si>
    <r>
      <t xml:space="preserve">商業機能復旧事業費
</t>
    </r>
    <r>
      <rPr>
        <sz val="10"/>
        <rFont val="HG丸ｺﾞｼｯｸM-PRO"/>
        <family val="3"/>
        <charset val="128"/>
      </rPr>
      <t>※商店街型のみ</t>
    </r>
    <rPh sb="0" eb="2">
      <t>ショウギョウ</t>
    </rPh>
    <rPh sb="2" eb="4">
      <t>キノウ</t>
    </rPh>
    <rPh sb="4" eb="6">
      <t>フッキュウ</t>
    </rPh>
    <rPh sb="6" eb="9">
      <t>ジギョウヒ</t>
    </rPh>
    <rPh sb="11" eb="14">
      <t>ショウテンガイ</t>
    </rPh>
    <rPh sb="14" eb="15">
      <t>ガタ</t>
    </rPh>
    <phoneticPr fontId="2"/>
  </si>
  <si>
    <t>※施設の復旧がある場合、施設ごとに別紙「補助対象施設の利用状況表」を添付してください。</t>
    <rPh sb="1" eb="3">
      <t>シセツ</t>
    </rPh>
    <rPh sb="4" eb="6">
      <t>フッキュウ</t>
    </rPh>
    <rPh sb="9" eb="11">
      <t>バアイ</t>
    </rPh>
    <rPh sb="12" eb="14">
      <t>シセツ</t>
    </rPh>
    <phoneticPr fontId="2"/>
  </si>
  <si>
    <t>□設定なし
□抵当権　□根抵当権
□その他（　　　　）</t>
    <rPh sb="1" eb="3">
      <t>セッテイ</t>
    </rPh>
    <phoneticPr fontId="2"/>
  </si>
  <si>
    <t>□設定なし
□抵当権　□根抵当権
□その他（　　　　）</t>
    <phoneticPr fontId="2"/>
  </si>
  <si>
    <t>区分</t>
    <phoneticPr fontId="2"/>
  </si>
  <si>
    <t>　（補助金等に係る予算の執行の適正化に関する法律第２２条・施行令第１３条で規定する財産区分）</t>
    <rPh sb="2" eb="5">
      <t>ホジョキン</t>
    </rPh>
    <rPh sb="5" eb="6">
      <t>トウ</t>
    </rPh>
    <rPh sb="7" eb="8">
      <t>カカ</t>
    </rPh>
    <rPh sb="9" eb="11">
      <t>ヨサン</t>
    </rPh>
    <rPh sb="12" eb="14">
      <t>シッコウ</t>
    </rPh>
    <rPh sb="15" eb="18">
      <t>テキセイカ</t>
    </rPh>
    <rPh sb="19" eb="20">
      <t>カン</t>
    </rPh>
    <rPh sb="22" eb="24">
      <t>ホウリツ</t>
    </rPh>
    <rPh sb="24" eb="25">
      <t>ダイ</t>
    </rPh>
    <rPh sb="27" eb="28">
      <t>ジョウ</t>
    </rPh>
    <rPh sb="29" eb="32">
      <t>セコウレイ</t>
    </rPh>
    <rPh sb="32" eb="33">
      <t>ダイ</t>
    </rPh>
    <rPh sb="35" eb="36">
      <t>ジョウ</t>
    </rPh>
    <rPh sb="37" eb="39">
      <t>キテイ</t>
    </rPh>
    <rPh sb="41" eb="43">
      <t>ザイサン</t>
    </rPh>
    <rPh sb="43" eb="45">
      <t>クブン</t>
    </rPh>
    <phoneticPr fontId="2"/>
  </si>
  <si>
    <t>①</t>
    <phoneticPr fontId="2"/>
  </si>
  <si>
    <t>要した経費</t>
    <phoneticPr fontId="2"/>
  </si>
  <si>
    <t>整備
区分</t>
    <phoneticPr fontId="2"/>
  </si>
  <si>
    <t>事業者認定番号</t>
    <rPh sb="0" eb="3">
      <t>ジギョウシャ</t>
    </rPh>
    <rPh sb="3" eb="5">
      <t>ニンテイ</t>
    </rPh>
    <rPh sb="5" eb="7">
      <t>バンゴウ</t>
    </rPh>
    <phoneticPr fontId="2"/>
  </si>
  <si>
    <t>　　　　年　　月　　日　～　　　　　年　　月　　日</t>
    <rPh sb="10" eb="11">
      <t>ニチ</t>
    </rPh>
    <phoneticPr fontId="2"/>
  </si>
  <si>
    <t xml:space="preserve">　  .  .  　　
～
　  .  .     </t>
  </si>
  <si>
    <t>　　　　年　　月　　日　～　　　　　年　　月　　日</t>
  </si>
  <si>
    <t>栃木県中小企業等グループ施設等復旧整備補助金</t>
    <rPh sb="0" eb="2">
      <t>トチギ</t>
    </rPh>
    <phoneticPr fontId="2"/>
  </si>
  <si>
    <t>※「□」の記載は、☑または■印を付けてください。（以下同じ）</t>
  </si>
  <si>
    <t>※事業費については、「４ 復旧整備の内容」を先に作成してから転記してください。</t>
    <rPh sb="1" eb="4">
      <t>ジギョウヒ</t>
    </rPh>
    <rPh sb="13" eb="15">
      <t>フッキュウ</t>
    </rPh>
    <rPh sb="15" eb="17">
      <t>セイビ</t>
    </rPh>
    <rPh sb="18" eb="20">
      <t>ナイヨウ</t>
    </rPh>
    <rPh sb="22" eb="23">
      <t>サキ</t>
    </rPh>
    <rPh sb="24" eb="26">
      <t>サクセイ</t>
    </rPh>
    <rPh sb="30" eb="32">
      <t>テンキ</t>
    </rPh>
    <phoneticPr fontId="2"/>
  </si>
  <si>
    <t>※補助金額⑥は、千円未満を切り捨ててください。</t>
  </si>
  <si>
    <t>※区分は、（ア）不動産、（イ）車両及び運搬具、工具、器具及び備品、機械及び装置とする。</t>
    <rPh sb="1" eb="3">
      <t>クブン</t>
    </rPh>
    <rPh sb="8" eb="11">
      <t>フドウサン</t>
    </rPh>
    <rPh sb="15" eb="17">
      <t>シャリョウ</t>
    </rPh>
    <rPh sb="17" eb="18">
      <t>オヨ</t>
    </rPh>
    <rPh sb="19" eb="21">
      <t>ウンパン</t>
    </rPh>
    <rPh sb="21" eb="22">
      <t>グ</t>
    </rPh>
    <rPh sb="23" eb="25">
      <t>コウグ</t>
    </rPh>
    <rPh sb="26" eb="28">
      <t>キグ</t>
    </rPh>
    <rPh sb="28" eb="29">
      <t>オヨ</t>
    </rPh>
    <rPh sb="30" eb="32">
      <t>ビヒン</t>
    </rPh>
    <rPh sb="33" eb="35">
      <t>キカイ</t>
    </rPh>
    <rPh sb="35" eb="36">
      <t>オヨ</t>
    </rPh>
    <rPh sb="37" eb="39">
      <t>ソウチ</t>
    </rPh>
    <phoneticPr fontId="2"/>
  </si>
  <si>
    <t>※取得金額は、消費税抜きの金額で、補助金、保険金を含めた金額です。</t>
  </si>
  <si>
    <t>※数量は、同一規格、価格等であれば一括して記載します。なお、規格や単価が異なる場合は分割して記載してください。</t>
    <rPh sb="10" eb="12">
      <t>カカク</t>
    </rPh>
    <rPh sb="30" eb="32">
      <t>キカク</t>
    </rPh>
    <phoneticPr fontId="2"/>
  </si>
  <si>
    <t>※取得年月日は、検収年月日（＝引渡書へサインした日）を記載してください。整備区分が「修理・修繕」で不明な場合は、おおよその修理・修繕完了年月日を記載してください。</t>
    <rPh sb="15" eb="17">
      <t>ヒキワタシ</t>
    </rPh>
    <rPh sb="17" eb="18">
      <t>ショ</t>
    </rPh>
    <rPh sb="24" eb="25">
      <t>ヒ</t>
    </rPh>
    <rPh sb="36" eb="38">
      <t>セイビ</t>
    </rPh>
    <rPh sb="38" eb="40">
      <t>クブン</t>
    </rPh>
    <rPh sb="49" eb="51">
      <t>フメイ</t>
    </rPh>
    <rPh sb="52" eb="54">
      <t>バアイ</t>
    </rPh>
    <rPh sb="61" eb="63">
      <t>シュウリ</t>
    </rPh>
    <rPh sb="64" eb="66">
      <t>シュウゼン</t>
    </rPh>
    <rPh sb="66" eb="68">
      <t>カンリョウ</t>
    </rPh>
    <rPh sb="68" eb="71">
      <t>ネンガッピ</t>
    </rPh>
    <rPh sb="72" eb="74">
      <t>キサイ</t>
    </rPh>
    <phoneticPr fontId="2"/>
  </si>
  <si>
    <t>※処分制限期間は、経済産業省の「補助事業等により取得し、又は効用の増加した財産の処分制限期間」により記入してください。</t>
  </si>
  <si>
    <t>※備考には、交付決定額からの増減理由や施工業者に変更があった場合などに、具体的に記入してください。</t>
    <rPh sb="1" eb="3">
      <t>ビコウ</t>
    </rPh>
    <rPh sb="6" eb="8">
      <t>コウフ</t>
    </rPh>
    <rPh sb="8" eb="10">
      <t>ケッテイ</t>
    </rPh>
    <rPh sb="10" eb="11">
      <t>ガク</t>
    </rPh>
    <rPh sb="14" eb="16">
      <t>ゾウゲン</t>
    </rPh>
    <rPh sb="16" eb="18">
      <t>リユウ</t>
    </rPh>
    <rPh sb="19" eb="21">
      <t>セコウ</t>
    </rPh>
    <rPh sb="21" eb="23">
      <t>ギョウシャ</t>
    </rPh>
    <rPh sb="24" eb="26">
      <t>ヘンコウ</t>
    </rPh>
    <rPh sb="30" eb="32">
      <t>バアイ</t>
    </rPh>
    <rPh sb="36" eb="39">
      <t>グタイテキ</t>
    </rPh>
    <rPh sb="40" eb="42">
      <t>キニュウ</t>
    </rPh>
    <phoneticPr fontId="2"/>
  </si>
  <si>
    <t>※財産の設置場所、保管場所等が分かるように整理してください。書類整備も重要な事業の一部です。</t>
    <rPh sb="30" eb="32">
      <t>ショルイ</t>
    </rPh>
    <rPh sb="32" eb="34">
      <t>セイビ</t>
    </rPh>
    <rPh sb="35" eb="37">
      <t>ジュウヨウ</t>
    </rPh>
    <rPh sb="38" eb="40">
      <t>ジギョウ</t>
    </rPh>
    <rPh sb="41" eb="43">
      <t>イチブ</t>
    </rPh>
    <phoneticPr fontId="2"/>
  </si>
  <si>
    <t>※従前施設、または、新施設１棟につき、１枚作成してください。修繕の場合は、新施設の欄は記載不要です。</t>
  </si>
  <si>
    <t>※延床面積は、小数点以下第３位を切り捨てて記載してください。</t>
  </si>
  <si>
    <t>※新分野事業において、従前施設１棟に対して複数棟整備する場合は、２棟目以降の従前施設欄は記載不要です。この場合、整理番号は１棟目と同じ整理番号となります。</t>
  </si>
  <si>
    <t>※行が不足する場合は、適宜、追加してください。</t>
  </si>
  <si>
    <t>※４（１）－アを作成した全ての従前施設について記載してください。請求書、領収書No.は請求書や領収書に通し番号を振ってください。</t>
    <rPh sb="32" eb="35">
      <t>セイキュウショ</t>
    </rPh>
    <rPh sb="36" eb="39">
      <t>リョウシュウショ</t>
    </rPh>
    <rPh sb="43" eb="46">
      <t>セイキュウショ</t>
    </rPh>
    <rPh sb="47" eb="50">
      <t>リョウシュウショ</t>
    </rPh>
    <rPh sb="51" eb="52">
      <t>トオ</t>
    </rPh>
    <rPh sb="53" eb="55">
      <t>バンゴウ</t>
    </rPh>
    <rPh sb="56" eb="57">
      <t>フ</t>
    </rPh>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</si>
  <si>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</si>
  <si>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</si>
  <si>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※火災保険の対象とならない設備は、上記表中の③の欄に「該当なし」、④には「0」と記載してください。</t>
  </si>
  <si>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</si>
  <si>
    <t>※施設及び設備ごとの受領保険金額の内訳がない場合は、本書ではなく「４（４）施設・設備ごとの受領保険金額の内訳がない火災保険等を受領した場合の事業費」を記載し提出してください。（この場合、本書は提出不要です）</t>
  </si>
  <si>
    <t>※上表により、事業費区分ごとに集計してください。</t>
  </si>
  <si>
    <t>※集計表の調整後補助金額⑥は、上表の合計額の千円未満を切り捨ててください。</t>
    <rPh sb="1" eb="3">
      <t>シュウケイ</t>
    </rPh>
    <rPh sb="3" eb="4">
      <t>ピョウ</t>
    </rPh>
    <rPh sb="15" eb="17">
      <t>ジョウヒョウ</t>
    </rPh>
    <rPh sb="18" eb="20">
      <t>ゴウケイ</t>
    </rPh>
    <rPh sb="20" eb="21">
      <t>ガク</t>
    </rPh>
    <phoneticPr fontId="2"/>
  </si>
  <si>
    <t>※認定時の記号№は、認定申請時に付した施設の記号と設備の№を記載してください。設備が施設外にある場合は、№のみで結構です。</t>
  </si>
  <si>
    <t>※入替の場合には、新設備についても記載してください。修理・修繕の場合は記載不要です。また、入替の場合には交付申請時に提出した設備比較証明書の写しを添付し整備区分欄の各該当項目にも☑（■）印を付けてください。</t>
    <rPh sb="52" eb="54">
      <t>コウフ</t>
    </rPh>
    <rPh sb="54" eb="57">
      <t>シンセイジ</t>
    </rPh>
    <rPh sb="58" eb="60">
      <t>テイシュツ</t>
    </rPh>
    <rPh sb="70" eb="71">
      <t>ウツ</t>
    </rPh>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</si>
  <si>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</si>
  <si>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※４（２）－アを作成した全ての従前設備について記載してください。請求書、領収書No.は請求書や領収書に通し番号を振ってください。</t>
    <rPh sb="17" eb="19">
      <t>セツビ</t>
    </rPh>
    <rPh sb="32" eb="35">
      <t>セイキュウショ</t>
    </rPh>
    <rPh sb="36" eb="39">
      <t>リョウシュウショ</t>
    </rPh>
    <rPh sb="43" eb="46">
      <t>セイキュウショ</t>
    </rPh>
    <rPh sb="47" eb="50">
      <t>リョウシュウショ</t>
    </rPh>
    <rPh sb="51" eb="52">
      <t>トオ</t>
    </rPh>
    <rPh sb="53" eb="55">
      <t>バンゴウ</t>
    </rPh>
    <rPh sb="56" eb="57">
      <t>フ</t>
    </rPh>
    <phoneticPr fontId="2"/>
  </si>
  <si>
    <t>※新分野事業の場合、①、②については、別紙「新分野事業に係る経費の比較表」から転記してください。</t>
    <rPh sb="1" eb="4">
      <t>シンブンヤ</t>
    </rPh>
    <rPh sb="7" eb="9">
      <t>バアイ</t>
    </rPh>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</si>
  <si>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</si>
  <si>
    <t>※施設及び設備ごとの受領保険金額の内訳がない場合は、本書ではなく「５（４）施設・設備ごとの受領保険金額の内訳がない火災保険等を受領した場合の事業費」に記載し提出してください。（この場合、本書は提出不要です）</t>
  </si>
  <si>
    <t>※４（３）－アを作成した全ての従前施設について記載してください。請求書、領収書No.は請求書や領収書に通し番号を振ってください。</t>
  </si>
  <si>
    <t>※火災保険等の対象とならない施設は、上記表中の③の欄に「該当なし」、④には「0」と記載してください。</t>
  </si>
  <si>
    <t>※施設及び設備ごとの受領保険金額の内訳がない場合は、本書ではなく「５（４）施設・設備ごとの受領保険金額の内訳がない火災保険等を受領した場合の事業費」を記載し提出してください。（この場合、本書は提出不要です）</t>
  </si>
  <si>
    <t>※全ての施設・設備について記載してください。請求書、領収書No.は請求書や領収書に通し番号を振ってください。</t>
  </si>
  <si>
    <t>※火災保険の対象とならないものは、上記表中の③の欄に「該当なし」、④に「0」と記載してください。</t>
  </si>
  <si>
    <t>※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</si>
  <si>
    <t>※枠内におさまらない場合は、適宜、枠を広げて記載してください。</t>
    <rPh sb="1" eb="3">
      <t>ワクナイ</t>
    </rPh>
    <rPh sb="17" eb="18">
      <t>ワク</t>
    </rPh>
    <rPh sb="19" eb="20">
      <t>ヒロ</t>
    </rPh>
    <rPh sb="22" eb="24">
      <t>キサイ</t>
    </rPh>
    <phoneticPr fontId="2"/>
  </si>
  <si>
    <t>□中小企業者　　□中堅企業　　□大企業　　□みなし中堅企業　　□みなし大企業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</si>
</sst>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2"/>
      <color theme="1"/>
      <name val="ＭＳ Ｐゴシック"/>
      <family val="2"/>
      <charset val="128"/>
      <scheme val="minor"/>
    </font>
    <font>
      <b/>
      <sz val="14"/>
      <color theme="1"/>
      <name val="HG丸ｺﾞｼｯｸM-PRO"/>
      <family val="3"/>
      <charset val="128"/>
    </font>
    <font>
      <sz val="11"/>
      <color theme="1"/>
      <name val="HG丸ｺﾞｼｯｸM-PRO"/>
      <family val="3"/>
      <charset val="128"/>
    </font>
    <font>
      <sz val="11"/>
      <color indexed="8"/>
      <name val="ＭＳ Ｐゴシック"/>
      <family val="3"/>
      <charset val="128"/>
    </font>
    <font>
      <sz val="11"/>
      <color indexed="8"/>
      <name val="AR丸ゴシック体M"/>
      <family val="3"/>
      <charset val="128"/>
    </font>
    <font>
      <sz val="10"/>
      <name val="HG丸ｺﾞｼｯｸM-PRO"/>
      <family val="3"/>
      <charset val="128"/>
    </font>
    <font>
      <sz val="14"/>
      <color rgb="FF000000"/>
      <name val="HG丸ｺﾞｼｯｸM-PRO"/>
      <family val="3"/>
      <charset val="128"/>
    </font>
    <font>
      <sz val="14"/>
      <color theme="1"/>
      <name val="ＭＳ Ｐゴシック"/>
      <family val="2"/>
      <charset val="128"/>
      <scheme val="minor"/>
    </font>
    <font>
      <sz val="12"/>
      <color rgb="FF000000"/>
      <name val="HG丸ｺﾞｼｯｸM-PRO"/>
      <family val="3"/>
      <charset val="128"/>
    </font>
    <font>
      <sz val="14"/>
      <color rgb="FFFF0000"/>
      <name val="HG丸ｺﾞｼｯｸM-PRO"/>
      <family val="3"/>
      <charset val="128"/>
    </font>
    <font>
      <sz val="7"/>
      <name val="HG丸ｺﾞｼｯｸM-PRO"/>
      <family val="3"/>
      <charset val="128"/>
    </font>
    <font>
      <sz val="14"/>
      <color theme="1"/>
      <name val="HG丸ｺﾞｼｯｸM-PRO"/>
      <family val="3"/>
      <charset val="128"/>
    </font>
    <font>
      <sz val="10"/>
      <color theme="1"/>
      <name val="HG丸ｺﾞｼｯｸM-PRO"/>
      <family val="3"/>
      <charset val="128"/>
    </font>
    <font>
      <sz val="12"/>
      <color rgb="FFFF0000"/>
      <name val="HG丸ｺﾞｼｯｸM-PRO"/>
      <family val="3"/>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4" tint="0.79998168889431442"/>
        <bgColor indexed="64"/>
      </patternFill>
    </fill>
  </fills>
  <borders count="8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medium">
        <color indexed="64"/>
      </right>
      <top style="double">
        <color indexed="64"/>
      </top>
      <bottom style="medium">
        <color indexed="64"/>
      </bottom>
      <diagonal style="thin">
        <color indexed="64"/>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right style="medium">
        <color indexed="64"/>
      </right>
      <top/>
      <bottom style="medium">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7">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ill="0" applyBorder="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17" fillId="0" borderId="0">
      <alignment vertical="center"/>
    </xf>
    <xf numFmtId="0" fontId="4" fillId="0" borderId="0">
      <alignment vertical="center"/>
    </xf>
    <xf numFmtId="0" fontId="1" fillId="0" borderId="0">
      <alignment vertical="center"/>
    </xf>
  </cellStyleXfs>
  <cellXfs count="339">
    <xf numFmtId="0" fontId="0" fillId="0" borderId="0" xfId="0">
      <alignment vertical="center"/>
    </xf>
    <xf numFmtId="0" fontId="6" fillId="0" borderId="0" xfId="2" applyFont="1" applyBorder="1">
      <alignment vertical="center"/>
    </xf>
    <xf numFmtId="0" fontId="6" fillId="0" borderId="0" xfId="2" applyFont="1" applyBorder="1" applyAlignment="1">
      <alignment horizontal="right" vertical="center"/>
    </xf>
    <xf numFmtId="0" fontId="5" fillId="2" borderId="28" xfId="0" applyFont="1" applyFill="1" applyBorder="1" applyAlignment="1">
      <alignment horizontal="center" vertical="center" wrapText="1"/>
    </xf>
    <xf numFmtId="0" fontId="7"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5" xfId="0" applyFont="1" applyFill="1" applyBorder="1" applyAlignment="1">
      <alignment horizontal="center" vertical="center" wrapText="1" shrinkToFit="1"/>
    </xf>
    <xf numFmtId="0" fontId="5" fillId="2" borderId="1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0" xfId="0" applyFont="1" applyAlignment="1">
      <alignment vertical="center" shrinkToFit="1"/>
    </xf>
    <xf numFmtId="3" fontId="7" fillId="0" borderId="10" xfId="0" applyNumberFormat="1" applyFont="1" applyBorder="1" applyAlignment="1">
      <alignment horizontal="right" vertical="center" shrinkToFit="1"/>
    </xf>
    <xf numFmtId="0" fontId="5" fillId="0" borderId="2" xfId="0" applyFont="1" applyBorder="1" applyAlignment="1">
      <alignment horizontal="center" vertical="center" shrinkToFit="1"/>
    </xf>
    <xf numFmtId="3" fontId="5" fillId="0" borderId="2" xfId="0" applyNumberFormat="1" applyFont="1" applyBorder="1" applyAlignment="1">
      <alignment horizontal="center" vertical="center" shrinkToFit="1"/>
    </xf>
    <xf numFmtId="38" fontId="7" fillId="0" borderId="10" xfId="1" applyFont="1" applyBorder="1" applyAlignment="1">
      <alignment horizontal="right" vertical="center" shrinkToFit="1"/>
    </xf>
    <xf numFmtId="38" fontId="5" fillId="0" borderId="2" xfId="1" applyFont="1" applyBorder="1" applyAlignment="1">
      <alignment horizontal="center" vertical="center" shrinkToFit="1"/>
    </xf>
    <xf numFmtId="38" fontId="7" fillId="0" borderId="0" xfId="1" applyFont="1" applyAlignment="1">
      <alignment vertical="center" shrinkToFit="1"/>
    </xf>
    <xf numFmtId="38" fontId="5" fillId="2" borderId="15" xfId="1" applyFont="1" applyFill="1" applyBorder="1" applyAlignment="1">
      <alignment horizontal="center" vertical="center" wrapText="1" shrinkToFi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38" fontId="5" fillId="4" borderId="2" xfId="1" applyFont="1" applyFill="1" applyBorder="1" applyAlignment="1">
      <alignment horizontal="center" vertical="center" shrinkToFit="1"/>
    </xf>
    <xf numFmtId="38" fontId="5" fillId="5" borderId="15" xfId="1" applyFont="1" applyFill="1" applyBorder="1" applyAlignment="1">
      <alignment horizontal="center" vertical="center" shrinkToFit="1"/>
    </xf>
    <xf numFmtId="38" fontId="7" fillId="4" borderId="10" xfId="1" applyFont="1" applyFill="1" applyBorder="1" applyAlignment="1">
      <alignment horizontal="right" vertical="center" shrinkToFit="1"/>
    </xf>
    <xf numFmtId="38" fontId="5" fillId="2" borderId="10" xfId="1" applyFont="1" applyFill="1" applyBorder="1" applyAlignment="1">
      <alignment horizontal="center" vertical="center" shrinkToFit="1"/>
    </xf>
    <xf numFmtId="0" fontId="16" fillId="0" borderId="0" xfId="0" applyFont="1">
      <alignment vertical="center"/>
    </xf>
    <xf numFmtId="0" fontId="16" fillId="0" borderId="33"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right" vertical="center"/>
    </xf>
    <xf numFmtId="0" fontId="5" fillId="2" borderId="15" xfId="0" applyFont="1" applyFill="1" applyBorder="1" applyAlignment="1">
      <alignment horizontal="center" vertical="center" shrinkToFit="1"/>
    </xf>
    <xf numFmtId="0" fontId="5" fillId="2" borderId="3" xfId="0" applyFont="1" applyFill="1" applyBorder="1" applyAlignment="1">
      <alignment horizontal="center" vertical="center" wrapText="1"/>
    </xf>
    <xf numFmtId="0" fontId="5" fillId="0" borderId="0" xfId="0" applyFont="1" applyAlignment="1">
      <alignment horizontal="left" vertical="center" shrinkToFit="1"/>
    </xf>
    <xf numFmtId="0" fontId="7" fillId="0" borderId="0" xfId="0" applyFont="1" applyAlignment="1">
      <alignment horizontal="left" vertical="center" shrinkToFit="1"/>
    </xf>
    <xf numFmtId="0" fontId="5" fillId="2" borderId="42" xfId="0" applyFont="1" applyFill="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5" fillId="2" borderId="45" xfId="0" applyFont="1" applyFill="1" applyBorder="1" applyAlignment="1">
      <alignment horizontal="center" vertical="center" shrinkToFit="1"/>
    </xf>
    <xf numFmtId="4" fontId="7" fillId="0" borderId="45" xfId="0" applyNumberFormat="1" applyFont="1" applyBorder="1" applyAlignment="1">
      <alignment horizontal="center" vertical="center" shrinkToFit="1"/>
    </xf>
    <xf numFmtId="0" fontId="8" fillId="0" borderId="46" xfId="0" applyFont="1" applyBorder="1" applyAlignment="1">
      <alignment horizontal="left" vertical="center" shrinkToFit="1"/>
    </xf>
    <xf numFmtId="0" fontId="5" fillId="2" borderId="3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0" fontId="5" fillId="0" borderId="0" xfId="0" applyFont="1" applyAlignment="1">
      <alignment horizontal="right"/>
    </xf>
    <xf numFmtId="0" fontId="6" fillId="0" borderId="0" xfId="0" applyFont="1">
      <alignment vertical="center"/>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8" xfId="0" applyFont="1" applyBorder="1" applyAlignment="1">
      <alignment horizontal="justify" vertical="center" wrapText="1"/>
    </xf>
    <xf numFmtId="176" fontId="5" fillId="4" borderId="4" xfId="0" applyNumberFormat="1" applyFont="1" applyFill="1" applyBorder="1" applyAlignment="1">
      <alignment horizontal="right" vertical="center" wrapText="1"/>
    </xf>
    <xf numFmtId="0" fontId="5" fillId="2" borderId="1" xfId="0" applyFont="1" applyFill="1" applyBorder="1" applyAlignment="1">
      <alignment horizontal="center" wrapText="1"/>
    </xf>
    <xf numFmtId="0" fontId="5"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176" fontId="5" fillId="0" borderId="15" xfId="0" applyNumberFormat="1" applyFont="1" applyBorder="1" applyAlignment="1">
      <alignment horizontal="right" vertical="center" wrapText="1"/>
    </xf>
    <xf numFmtId="0" fontId="3" fillId="0" borderId="0" xfId="0" applyFont="1">
      <alignment vertical="center"/>
    </xf>
    <xf numFmtId="0" fontId="5" fillId="0" borderId="1" xfId="0" applyFont="1" applyBorder="1" applyAlignment="1">
      <alignment horizontal="justify"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lignment vertical="center"/>
    </xf>
    <xf numFmtId="177" fontId="5" fillId="4" borderId="4" xfId="0" applyNumberFormat="1" applyFont="1" applyFill="1" applyBorder="1" applyAlignment="1">
      <alignment horizontal="right" vertical="center" wrapText="1"/>
    </xf>
    <xf numFmtId="0" fontId="8" fillId="0" borderId="70" xfId="0" applyFont="1" applyBorder="1" applyAlignment="1">
      <alignment horizontal="left" vertical="center" shrinkToFit="1"/>
    </xf>
    <xf numFmtId="0" fontId="24" fillId="2" borderId="38" xfId="0" applyFont="1" applyFill="1" applyBorder="1" applyAlignment="1">
      <alignment horizontal="center" vertical="center" wrapText="1" shrinkToFit="1"/>
    </xf>
    <xf numFmtId="0" fontId="5" fillId="2" borderId="5" xfId="0" applyFont="1" applyFill="1" applyBorder="1" applyAlignment="1">
      <alignment horizontal="center" vertical="center" shrinkToFit="1"/>
    </xf>
    <xf numFmtId="0" fontId="5" fillId="6" borderId="1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6" borderId="15" xfId="0" applyFont="1" applyFill="1" applyBorder="1" applyAlignment="1">
      <alignment horizontal="center" vertical="center"/>
    </xf>
    <xf numFmtId="3" fontId="16" fillId="6" borderId="35" xfId="0" applyNumberFormat="1" applyFont="1" applyFill="1" applyBorder="1">
      <alignment vertical="center"/>
    </xf>
    <xf numFmtId="176" fontId="16" fillId="4" borderId="33" xfId="0" applyNumberFormat="1" applyFont="1" applyFill="1" applyBorder="1">
      <alignment vertical="center"/>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shrinkToFit="1"/>
    </xf>
    <xf numFmtId="0" fontId="10" fillId="0" borderId="0" xfId="0" applyFont="1" applyFill="1" applyBorder="1" applyAlignment="1">
      <alignment vertical="center" shrinkToFit="1"/>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Alignment="1">
      <alignment horizontal="left" vertical="top"/>
    </xf>
    <xf numFmtId="0" fontId="5" fillId="2" borderId="1" xfId="0" applyFont="1" applyFill="1" applyBorder="1" applyAlignment="1">
      <alignment horizontal="center" vertical="center" wrapText="1"/>
    </xf>
    <xf numFmtId="0" fontId="5" fillId="0" borderId="0" xfId="0" applyFont="1" applyAlignment="1">
      <alignment horizontal="justify" vertical="center" shrinkToFit="1"/>
    </xf>
    <xf numFmtId="0" fontId="9"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vertical="center" shrinkToFit="1"/>
    </xf>
    <xf numFmtId="0" fontId="5" fillId="0" borderId="0" xfId="0" applyFont="1" applyAlignment="1">
      <alignment horizontal="right" vertical="center" shrinkToFit="1"/>
    </xf>
    <xf numFmtId="0" fontId="14" fillId="0" borderId="0" xfId="0" applyFont="1" applyAlignment="1">
      <alignment vertical="center" shrinkToFit="1"/>
    </xf>
    <xf numFmtId="0" fontId="7" fillId="0" borderId="0" xfId="0" applyFont="1" applyAlignment="1">
      <alignment horizontal="justify" vertical="center" shrinkToFit="1"/>
    </xf>
    <xf numFmtId="0" fontId="13" fillId="0" borderId="0" xfId="0" applyFont="1" applyAlignment="1">
      <alignment vertical="center" shrinkToFit="1"/>
    </xf>
    <xf numFmtId="0" fontId="7" fillId="0" borderId="20" xfId="0" applyFont="1" applyBorder="1" applyAlignment="1">
      <alignment horizontal="justify" vertical="center" shrinkToFit="1"/>
    </xf>
    <xf numFmtId="0" fontId="13" fillId="0" borderId="20" xfId="0" applyFont="1" applyBorder="1" applyAlignment="1">
      <alignment horizontal="justify" vertical="center" shrinkToFit="1"/>
    </xf>
    <xf numFmtId="0" fontId="13" fillId="0" borderId="21" xfId="0" applyFont="1" applyBorder="1" applyAlignment="1">
      <alignment horizontal="justify" vertical="center" shrinkToFit="1"/>
    </xf>
    <xf numFmtId="0" fontId="7" fillId="0" borderId="22" xfId="0" applyFont="1" applyBorder="1" applyAlignment="1">
      <alignment horizontal="justify" vertical="center" shrinkToFit="1"/>
    </xf>
    <xf numFmtId="0" fontId="13" fillId="0" borderId="22" xfId="0" applyFont="1" applyBorder="1" applyAlignment="1">
      <alignment horizontal="justify" vertical="center" shrinkToFit="1"/>
    </xf>
    <xf numFmtId="0" fontId="13" fillId="0" borderId="23" xfId="0" applyFont="1" applyBorder="1" applyAlignment="1">
      <alignment horizontal="justify" vertical="center" shrinkToFit="1"/>
    </xf>
    <xf numFmtId="0" fontId="7" fillId="0" borderId="24" xfId="0" applyFont="1" applyBorder="1" applyAlignment="1">
      <alignment horizontal="justify" vertical="center" shrinkToFit="1"/>
    </xf>
    <xf numFmtId="0" fontId="13" fillId="0" borderId="24" xfId="0" applyFont="1" applyBorder="1" applyAlignment="1">
      <alignment horizontal="justify" vertical="center" shrinkToFit="1"/>
    </xf>
    <xf numFmtId="0" fontId="13" fillId="0" borderId="25" xfId="0" applyFont="1" applyBorder="1" applyAlignment="1">
      <alignment horizontal="justify" vertical="center" shrinkToFit="1"/>
    </xf>
    <xf numFmtId="0" fontId="5" fillId="2" borderId="26" xfId="0" applyFont="1" applyFill="1" applyBorder="1" applyAlignment="1">
      <alignment horizontal="center" vertical="center" shrinkToFit="1"/>
    </xf>
    <xf numFmtId="0" fontId="9" fillId="0" borderId="27" xfId="0" applyFont="1" applyBorder="1" applyAlignment="1">
      <alignment horizontal="center" vertical="center" shrinkToFit="1"/>
    </xf>
    <xf numFmtId="0" fontId="7" fillId="0" borderId="2" xfId="0" applyFont="1" applyBorder="1" applyAlignment="1">
      <alignment horizontal="justify" vertical="center" shrinkToFit="1"/>
    </xf>
    <xf numFmtId="0" fontId="7" fillId="0" borderId="15" xfId="0" applyFont="1" applyBorder="1" applyAlignment="1">
      <alignment vertical="center" shrinkToFit="1"/>
    </xf>
    <xf numFmtId="0" fontId="7" fillId="0" borderId="15" xfId="0" applyFont="1" applyBorder="1" applyAlignment="1">
      <alignment horizontal="justify" vertical="center" shrinkToFit="1"/>
    </xf>
    <xf numFmtId="0" fontId="7" fillId="0" borderId="10" xfId="0" applyFont="1" applyBorder="1" applyAlignment="1">
      <alignment vertical="center" shrinkToFit="1"/>
    </xf>
    <xf numFmtId="0" fontId="7" fillId="0" borderId="1" xfId="0" applyFont="1" applyBorder="1" applyAlignment="1">
      <alignment horizontal="justify" vertical="center" shrinkToFit="1"/>
    </xf>
    <xf numFmtId="0" fontId="7" fillId="0" borderId="1" xfId="0" applyFont="1" applyBorder="1" applyAlignment="1">
      <alignment vertical="center" shrinkToFit="1"/>
    </xf>
    <xf numFmtId="0" fontId="7" fillId="0" borderId="28" xfId="0" applyFont="1" applyBorder="1" applyAlignment="1">
      <alignment horizontal="justify" vertical="center" shrinkToFit="1"/>
    </xf>
    <xf numFmtId="0" fontId="7" fillId="0" borderId="28" xfId="0" applyFont="1" applyBorder="1" applyAlignment="1">
      <alignment vertical="center" shrinkToFit="1"/>
    </xf>
    <xf numFmtId="0" fontId="5" fillId="2" borderId="1" xfId="0" applyFont="1" applyFill="1" applyBorder="1" applyAlignment="1">
      <alignment horizontal="center" vertical="center" shrinkToFit="1"/>
    </xf>
    <xf numFmtId="0" fontId="10" fillId="0" borderId="6" xfId="0" applyFont="1" applyBorder="1" applyAlignment="1">
      <alignment horizontal="center" vertical="center" shrinkToFit="1"/>
    </xf>
    <xf numFmtId="0" fontId="10" fillId="0" borderId="3" xfId="0" applyFont="1" applyBorder="1" applyAlignment="1">
      <alignment horizontal="center" vertical="center" shrinkToFit="1"/>
    </xf>
    <xf numFmtId="0" fontId="5" fillId="2" borderId="15" xfId="0" applyFont="1" applyFill="1" applyBorder="1" applyAlignment="1">
      <alignment horizontal="center" vertical="center" wrapText="1" shrinkToFit="1"/>
    </xf>
    <xf numFmtId="0" fontId="5" fillId="0" borderId="15" xfId="0" applyFont="1" applyBorder="1" applyAlignment="1">
      <alignment vertical="center" shrinkToFit="1"/>
    </xf>
    <xf numFmtId="0" fontId="8" fillId="0" borderId="15" xfId="0" applyFont="1" applyBorder="1" applyAlignment="1">
      <alignment horizontal="justify" vertical="center" shrinkToFit="1"/>
    </xf>
    <xf numFmtId="0" fontId="7" fillId="0" borderId="1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3" fillId="0" borderId="9" xfId="0" applyFont="1" applyBorder="1" applyAlignment="1">
      <alignment vertical="center" shrinkToFit="1"/>
    </xf>
    <xf numFmtId="0" fontId="13" fillId="0" borderId="2" xfId="0" applyFont="1" applyBorder="1" applyAlignment="1">
      <alignment vertical="center" shrinkToFit="1"/>
    </xf>
    <xf numFmtId="0" fontId="7" fillId="0" borderId="26"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5" fillId="3" borderId="10"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7" fillId="0" borderId="15" xfId="0" applyFont="1" applyBorder="1" applyAlignment="1">
      <alignment horizontal="center" vertical="center" shrinkToFit="1"/>
    </xf>
    <xf numFmtId="0" fontId="10" fillId="0" borderId="15" xfId="0" applyFont="1" applyBorder="1" applyAlignment="1">
      <alignment vertical="center" shrinkToFit="1"/>
    </xf>
    <xf numFmtId="0" fontId="5" fillId="2" borderId="15" xfId="0" applyFont="1" applyFill="1" applyBorder="1" applyAlignment="1">
      <alignment horizontal="center" vertical="center" shrinkToFit="1"/>
    </xf>
    <xf numFmtId="0" fontId="10" fillId="0" borderId="15" xfId="0" applyFont="1" applyBorder="1" applyAlignment="1">
      <alignment horizontal="center" vertical="center" shrinkToFit="1"/>
    </xf>
    <xf numFmtId="3" fontId="7" fillId="0" borderId="10" xfId="0" applyNumberFormat="1" applyFont="1" applyBorder="1" applyAlignment="1">
      <alignment horizontal="right" vertical="center" shrinkToFit="1"/>
    </xf>
    <xf numFmtId="0" fontId="10" fillId="0" borderId="9" xfId="0" applyFont="1" applyBorder="1" applyAlignment="1">
      <alignment horizontal="right" vertical="center" shrinkToFit="1"/>
    </xf>
    <xf numFmtId="38" fontId="7" fillId="4" borderId="10" xfId="1" applyFont="1" applyFill="1" applyBorder="1" applyAlignment="1">
      <alignment horizontal="right" vertical="center" shrinkToFit="1"/>
    </xf>
    <xf numFmtId="0" fontId="10" fillId="4" borderId="9" xfId="0" applyFont="1" applyFill="1" applyBorder="1" applyAlignment="1">
      <alignment horizontal="right" vertical="center" shrinkToFit="1"/>
    </xf>
    <xf numFmtId="0" fontId="7" fillId="0" borderId="5" xfId="0" applyFont="1" applyBorder="1" applyAlignment="1">
      <alignment horizontal="justify" vertical="center" shrinkToFit="1"/>
    </xf>
    <xf numFmtId="0" fontId="10" fillId="0" borderId="5" xfId="0" applyFont="1" applyBorder="1" applyAlignment="1">
      <alignment vertical="center" shrinkToFit="1"/>
    </xf>
    <xf numFmtId="0" fontId="9" fillId="0" borderId="15" xfId="0" applyFont="1" applyBorder="1" applyAlignment="1">
      <alignment horizontal="center" vertical="center" shrinkToFit="1"/>
    </xf>
    <xf numFmtId="0" fontId="5" fillId="0" borderId="0" xfId="0" applyFont="1" applyFill="1" applyAlignment="1">
      <alignment horizontal="justify" vertical="center" shrinkToFit="1"/>
    </xf>
    <xf numFmtId="0" fontId="9" fillId="0" borderId="0" xfId="0" applyFont="1" applyFill="1" applyAlignment="1">
      <alignment vertical="center" shrinkToFit="1"/>
    </xf>
    <xf numFmtId="0" fontId="16" fillId="6" borderId="29" xfId="0" applyFont="1" applyFill="1" applyBorder="1" applyAlignment="1">
      <alignment horizontal="center" vertical="center"/>
    </xf>
    <xf numFmtId="0" fontId="16" fillId="6" borderId="34" xfId="0" applyFont="1" applyFill="1" applyBorder="1" applyAlignment="1">
      <alignment horizontal="center" vertical="center"/>
    </xf>
    <xf numFmtId="0" fontId="0" fillId="6" borderId="34" xfId="0" applyFill="1" applyBorder="1" applyAlignment="1">
      <alignment horizontal="center" vertical="center"/>
    </xf>
    <xf numFmtId="0" fontId="0" fillId="0" borderId="34" xfId="0" applyBorder="1" applyAlignment="1">
      <alignment vertical="center"/>
    </xf>
    <xf numFmtId="0" fontId="0" fillId="0" borderId="30" xfId="0" applyBorder="1" applyAlignment="1">
      <alignment vertical="center"/>
    </xf>
    <xf numFmtId="0" fontId="16" fillId="0" borderId="0" xfId="0" applyFont="1" applyAlignment="1">
      <alignment horizontal="left" vertical="center"/>
    </xf>
    <xf numFmtId="0" fontId="0" fillId="0" borderId="0" xfId="0"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6" fillId="0" borderId="31" xfId="0" applyFont="1" applyBorder="1" applyAlignment="1">
      <alignment vertical="center"/>
    </xf>
    <xf numFmtId="0" fontId="0" fillId="0" borderId="32" xfId="0" applyBorder="1" applyAlignment="1">
      <alignment vertical="center"/>
    </xf>
    <xf numFmtId="176" fontId="16" fillId="0" borderId="31" xfId="0" applyNumberFormat="1" applyFont="1" applyBorder="1" applyAlignment="1">
      <alignment vertical="center"/>
    </xf>
    <xf numFmtId="176" fontId="0" fillId="0" borderId="32" xfId="0" applyNumberFormat="1" applyBorder="1" applyAlignment="1">
      <alignment vertical="center"/>
    </xf>
    <xf numFmtId="3" fontId="16" fillId="0" borderId="31" xfId="0" applyNumberFormat="1" applyFont="1" applyBorder="1" applyAlignment="1">
      <alignment vertical="center"/>
    </xf>
    <xf numFmtId="176" fontId="16" fillId="0" borderId="31" xfId="0" applyNumberFormat="1" applyFont="1" applyFill="1" applyBorder="1" applyAlignment="1">
      <alignment vertical="center"/>
    </xf>
    <xf numFmtId="176" fontId="0" fillId="0" borderId="32" xfId="0" applyNumberFormat="1" applyFill="1" applyBorder="1" applyAlignment="1">
      <alignment vertical="center"/>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3" fontId="16" fillId="0" borderId="31" xfId="0" applyNumberFormat="1" applyFont="1" applyBorder="1" applyAlignment="1">
      <alignment vertical="center" wrapText="1"/>
    </xf>
    <xf numFmtId="0" fontId="16" fillId="0" borderId="0" xfId="0" applyFont="1" applyAlignment="1">
      <alignment horizontal="left" vertical="center" wrapText="1"/>
    </xf>
    <xf numFmtId="0" fontId="15" fillId="0" borderId="0" xfId="0" applyFont="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25"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left" vertical="center" shrinkToFit="1"/>
    </xf>
    <xf numFmtId="0" fontId="9" fillId="0" borderId="0" xfId="0" applyFont="1" applyAlignment="1">
      <alignment horizontal="left" vertical="center" shrinkToFit="1"/>
    </xf>
    <xf numFmtId="0" fontId="5" fillId="0" borderId="5" xfId="0" applyFont="1" applyBorder="1" applyAlignment="1">
      <alignment horizontal="left" vertical="center" shrinkToFit="1"/>
    </xf>
    <xf numFmtId="0" fontId="9" fillId="0" borderId="5" xfId="0" applyFont="1" applyBorder="1" applyAlignment="1">
      <alignment horizontal="left" vertical="center" shrinkToFit="1"/>
    </xf>
    <xf numFmtId="0" fontId="5" fillId="2" borderId="11" xfId="0" applyFont="1" applyFill="1" applyBorder="1" applyAlignment="1">
      <alignment horizontal="center" vertical="center" wrapText="1" shrinkToFit="1"/>
    </xf>
    <xf numFmtId="0" fontId="5" fillId="0" borderId="36" xfId="0" applyFont="1" applyBorder="1" applyAlignment="1">
      <alignment horizontal="center" vertical="center" shrinkToFit="1"/>
    </xf>
    <xf numFmtId="0" fontId="0" fillId="0" borderId="14" xfId="0" applyBorder="1" applyAlignment="1">
      <alignment horizontal="center" vertical="center" shrinkToFit="1"/>
    </xf>
    <xf numFmtId="0" fontId="0" fillId="0" borderId="38" xfId="0" applyBorder="1" applyAlignment="1">
      <alignment horizontal="center" vertical="center" shrinkToFit="1"/>
    </xf>
    <xf numFmtId="0" fontId="7" fillId="0" borderId="37"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shrinkToFit="1"/>
    </xf>
    <xf numFmtId="0" fontId="5" fillId="5" borderId="16" xfId="0" applyFont="1" applyFill="1" applyBorder="1" applyAlignment="1">
      <alignment horizontal="left" vertical="center" wrapText="1" shrinkToFit="1"/>
    </xf>
    <xf numFmtId="0" fontId="5" fillId="5" borderId="7" xfId="0" applyFont="1" applyFill="1" applyBorder="1" applyAlignment="1">
      <alignment horizontal="left" vertical="center" shrinkToFit="1"/>
    </xf>
    <xf numFmtId="0" fontId="5" fillId="2" borderId="40" xfId="0"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0" borderId="4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5" xfId="0" applyFont="1" applyBorder="1" applyAlignment="1">
      <alignment horizontal="left" vertical="center" shrinkToFit="1"/>
    </xf>
    <xf numFmtId="0" fontId="8" fillId="0" borderId="15" xfId="0" applyFont="1" applyBorder="1" applyAlignment="1">
      <alignment horizontal="left" vertical="center" shrinkToFit="1"/>
    </xf>
    <xf numFmtId="0" fontId="7" fillId="0" borderId="47" xfId="0" applyFont="1" applyBorder="1" applyAlignment="1">
      <alignment horizontal="left" vertical="center" shrinkToFit="1"/>
    </xf>
    <xf numFmtId="0" fontId="10" fillId="0" borderId="48" xfId="0" applyFont="1" applyBorder="1" applyAlignment="1">
      <alignment horizontal="left" vertical="center" shrinkToFit="1"/>
    </xf>
    <xf numFmtId="0" fontId="10" fillId="0" borderId="49" xfId="0" applyFont="1" applyBorder="1" applyAlignment="1">
      <alignment horizontal="left" vertical="center" shrinkToFit="1"/>
    </xf>
    <xf numFmtId="0" fontId="7" fillId="0" borderId="50"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51" xfId="0" applyFont="1" applyBorder="1" applyAlignment="1">
      <alignment horizontal="left" vertical="center" shrinkToFit="1"/>
    </xf>
    <xf numFmtId="0" fontId="10" fillId="0" borderId="52" xfId="0" applyFont="1" applyBorder="1" applyAlignment="1">
      <alignment horizontal="left" vertical="center" shrinkToFit="1"/>
    </xf>
    <xf numFmtId="0" fontId="10" fillId="0" borderId="46" xfId="0" applyFont="1" applyBorder="1" applyAlignment="1">
      <alignment horizontal="left" vertical="center" shrinkToFit="1"/>
    </xf>
    <xf numFmtId="0" fontId="5" fillId="2" borderId="54" xfId="0" applyFont="1" applyFill="1" applyBorder="1" applyAlignment="1">
      <alignment horizontal="center" vertical="center" shrinkToFit="1"/>
    </xf>
    <xf numFmtId="0" fontId="5" fillId="0" borderId="5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8" xfId="0" applyFont="1" applyBorder="1" applyAlignment="1">
      <alignment horizontal="center" vertical="center" shrinkToFit="1"/>
    </xf>
    <xf numFmtId="0" fontId="5" fillId="2" borderId="56" xfId="0" applyFont="1" applyFill="1" applyBorder="1" applyAlignment="1">
      <alignment horizontal="center" vertical="center" wrapText="1"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9" xfId="0" applyFont="1" applyBorder="1" applyAlignment="1">
      <alignment horizontal="left" vertical="center" wrapText="1" shrinkToFit="1"/>
    </xf>
    <xf numFmtId="0" fontId="8" fillId="0" borderId="60" xfId="0" applyFont="1" applyBorder="1" applyAlignment="1">
      <alignment horizontal="left" vertical="center" shrinkToFit="1"/>
    </xf>
    <xf numFmtId="0" fontId="5" fillId="2" borderId="37"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8" fillId="0" borderId="54" xfId="0" applyFont="1" applyBorder="1" applyAlignment="1">
      <alignment horizontal="left" vertical="center" wrapText="1" shrinkToFit="1"/>
    </xf>
    <xf numFmtId="0" fontId="8" fillId="0" borderId="58" xfId="0" applyFont="1" applyBorder="1" applyAlignment="1">
      <alignment horizontal="left" vertical="center" shrinkToFit="1"/>
    </xf>
    <xf numFmtId="0" fontId="5" fillId="2" borderId="50"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5" fillId="2" borderId="11" xfId="0" applyFont="1" applyFill="1" applyBorder="1" applyAlignment="1">
      <alignment horizontal="center" vertical="center" shrinkToFit="1"/>
    </xf>
    <xf numFmtId="0" fontId="5" fillId="2" borderId="65" xfId="0" applyFont="1" applyFill="1" applyBorder="1" applyAlignment="1">
      <alignment horizontal="center" vertical="center" shrinkToFit="1"/>
    </xf>
    <xf numFmtId="0" fontId="5" fillId="0" borderId="66" xfId="0" applyFont="1" applyBorder="1" applyAlignment="1">
      <alignment horizontal="center" vertical="center" shrinkToFit="1"/>
    </xf>
    <xf numFmtId="0" fontId="7" fillId="0" borderId="52" xfId="0" applyFont="1" applyBorder="1" applyAlignment="1">
      <alignment horizontal="left" vertical="center" shrinkToFit="1"/>
    </xf>
    <xf numFmtId="0" fontId="7" fillId="0" borderId="46" xfId="0" applyFont="1" applyBorder="1" applyAlignment="1">
      <alignment horizontal="left"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3" fontId="5" fillId="4" borderId="1" xfId="0" applyNumberFormat="1" applyFont="1" applyFill="1" applyBorder="1" applyAlignment="1">
      <alignment horizontal="right" vertical="center" wrapText="1"/>
    </xf>
    <xf numFmtId="0" fontId="5" fillId="4" borderId="3" xfId="0" applyFont="1" applyFill="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5" fillId="0" borderId="5" xfId="0" applyFont="1" applyBorder="1" applyAlignment="1">
      <alignment horizontal="left" vertical="center"/>
    </xf>
    <xf numFmtId="0" fontId="9" fillId="0" borderId="5" xfId="0" applyFont="1" applyBorder="1" applyAlignment="1">
      <alignment vertical="center"/>
    </xf>
    <xf numFmtId="0" fontId="5" fillId="3" borderId="1" xfId="0" applyFont="1" applyFill="1" applyBorder="1" applyAlignment="1">
      <alignment horizontal="center" vertical="center" wrapText="1"/>
    </xf>
    <xf numFmtId="0" fontId="14" fillId="3"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0" borderId="1" xfId="0" applyFont="1" applyBorder="1" applyAlignment="1">
      <alignment horizontal="right" vertical="center" wrapText="1"/>
    </xf>
    <xf numFmtId="0" fontId="9" fillId="0" borderId="3" xfId="0" applyFont="1" applyBorder="1" applyAlignment="1">
      <alignment horizontal="right" vertical="center" wrapText="1"/>
    </xf>
    <xf numFmtId="0" fontId="9" fillId="4" borderId="3" xfId="0" applyFont="1" applyFill="1" applyBorder="1" applyAlignment="1">
      <alignment horizontal="right" vertical="center" wrapText="1"/>
    </xf>
    <xf numFmtId="0" fontId="5" fillId="0" borderId="0" xfId="0" applyFont="1" applyAlignment="1">
      <alignment horizontal="justify" vertical="center"/>
    </xf>
    <xf numFmtId="0" fontId="5" fillId="0" borderId="0" xfId="0" applyFont="1" applyAlignment="1">
      <alignment vertical="center"/>
    </xf>
    <xf numFmtId="176" fontId="5" fillId="0" borderId="1" xfId="0" applyNumberFormat="1" applyFont="1" applyBorder="1" applyAlignment="1">
      <alignment horizontal="right" vertical="center" wrapText="1"/>
    </xf>
    <xf numFmtId="176" fontId="9" fillId="0" borderId="3" xfId="0" applyNumberFormat="1" applyFont="1" applyBorder="1" applyAlignment="1">
      <alignment horizontal="right" vertical="center" wrapText="1"/>
    </xf>
    <xf numFmtId="0" fontId="5" fillId="2" borderId="1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0" borderId="12" xfId="0" applyFont="1" applyBorder="1" applyAlignment="1">
      <alignment horizontal="justify" vertical="center"/>
    </xf>
    <xf numFmtId="0" fontId="5" fillId="0" borderId="12" xfId="0" applyFont="1" applyBorder="1" applyAlignment="1">
      <alignment vertical="center"/>
    </xf>
    <xf numFmtId="0" fontId="0" fillId="0" borderId="12" xfId="0" applyBorder="1" applyAlignment="1">
      <alignment vertical="center"/>
    </xf>
    <xf numFmtId="0" fontId="5" fillId="2" borderId="10" xfId="0" applyFont="1" applyFill="1" applyBorder="1" applyAlignment="1">
      <alignment horizontal="center" vertical="center" wrapText="1"/>
    </xf>
    <xf numFmtId="0" fontId="5" fillId="0" borderId="9" xfId="0" applyFont="1" applyBorder="1" applyAlignment="1">
      <alignment vertical="center"/>
    </xf>
    <xf numFmtId="0" fontId="0" fillId="0" borderId="2" xfId="0" applyBorder="1" applyAlignment="1">
      <alignment vertical="center"/>
    </xf>
    <xf numFmtId="0" fontId="5" fillId="5" borderId="10" xfId="0" applyFont="1" applyFill="1" applyBorder="1" applyAlignment="1">
      <alignment horizontal="center" vertical="center" wrapText="1"/>
    </xf>
    <xf numFmtId="0" fontId="5" fillId="5" borderId="9" xfId="0" applyFont="1" applyFill="1" applyBorder="1" applyAlignment="1">
      <alignment vertical="center"/>
    </xf>
    <xf numFmtId="0" fontId="0" fillId="0" borderId="5" xfId="0" applyBorder="1" applyAlignment="1">
      <alignment vertical="center"/>
    </xf>
    <xf numFmtId="0" fontId="5"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68" xfId="0" applyFont="1" applyBorder="1" applyAlignment="1">
      <alignment horizontal="center" vertical="center" wrapText="1"/>
    </xf>
    <xf numFmtId="0" fontId="5" fillId="5" borderId="16" xfId="0" applyFont="1" applyFill="1" applyBorder="1" applyAlignment="1">
      <alignment horizontal="justify" vertical="center" wrapText="1"/>
    </xf>
    <xf numFmtId="0" fontId="5" fillId="5" borderId="14" xfId="0" applyFont="1" applyFill="1" applyBorder="1" applyAlignment="1">
      <alignment horizontal="justify" vertical="center" wrapText="1"/>
    </xf>
    <xf numFmtId="0" fontId="20" fillId="0" borderId="5" xfId="0" applyFont="1" applyBorder="1" applyAlignment="1">
      <alignment horizontal="left" vertical="center"/>
    </xf>
    <xf numFmtId="0" fontId="21" fillId="0" borderId="5" xfId="0" applyFont="1" applyBorder="1" applyAlignment="1">
      <alignment vertical="center"/>
    </xf>
    <xf numFmtId="0" fontId="5" fillId="0" borderId="3" xfId="0" applyFont="1" applyBorder="1" applyAlignment="1">
      <alignment vertical="center" wrapText="1"/>
    </xf>
    <xf numFmtId="0" fontId="5" fillId="2" borderId="11" xfId="0" applyFont="1" applyFill="1" applyBorder="1" applyAlignment="1">
      <alignment horizontal="center" vertical="center" wrapText="1"/>
    </xf>
    <xf numFmtId="0" fontId="10" fillId="0" borderId="13" xfId="0" applyFont="1" applyBorder="1" applyAlignment="1">
      <alignment horizontal="center" vertical="center" wrapText="1"/>
    </xf>
    <xf numFmtId="0" fontId="5" fillId="2" borderId="14" xfId="0" applyFont="1" applyFill="1" applyBorder="1" applyAlignment="1">
      <alignment horizontal="center" vertical="center" wrapText="1"/>
    </xf>
    <xf numFmtId="0" fontId="10"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3"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22" fillId="0" borderId="12" xfId="0" applyFont="1" applyBorder="1" applyAlignment="1">
      <alignment horizontal="justify" vertical="center"/>
    </xf>
    <xf numFmtId="0" fontId="22" fillId="0" borderId="0" xfId="0" applyFont="1" applyAlignment="1">
      <alignment horizontal="justify" vertical="center"/>
    </xf>
    <xf numFmtId="0" fontId="0" fillId="0" borderId="9" xfId="0" applyBorder="1" applyAlignment="1">
      <alignment vertical="center"/>
    </xf>
    <xf numFmtId="0" fontId="23" fillId="0" borderId="37" xfId="0" applyFont="1" applyBorder="1" applyAlignment="1">
      <alignment horizontal="center" vertical="center" wrapText="1"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7" fillId="0" borderId="69" xfId="0" applyFont="1" applyBorder="1" applyAlignment="1">
      <alignment horizontal="left" vertical="center" shrinkToFit="1"/>
    </xf>
    <xf numFmtId="0" fontId="10" fillId="0" borderId="69" xfId="0" applyFont="1" applyBorder="1" applyAlignment="1">
      <alignment horizontal="left" vertical="center" shrinkToFit="1"/>
    </xf>
    <xf numFmtId="0" fontId="0" fillId="0" borderId="4" xfId="0" applyBorder="1" applyAlignment="1">
      <alignment vertical="center"/>
    </xf>
    <xf numFmtId="38" fontId="5" fillId="0" borderId="26" xfId="1" applyFont="1" applyFill="1" applyBorder="1" applyAlignment="1">
      <alignment horizontal="right" vertical="center" shrinkToFit="1"/>
    </xf>
    <xf numFmtId="38" fontId="5" fillId="0" borderId="27" xfId="1" applyFont="1" applyFill="1" applyBorder="1" applyAlignment="1">
      <alignment horizontal="right" vertical="center" shrinkToFit="1"/>
    </xf>
    <xf numFmtId="0" fontId="5"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6" fillId="0" borderId="7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5" fillId="0" borderId="75"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5" fillId="0" borderId="74" xfId="0" applyFont="1" applyFill="1" applyBorder="1" applyAlignment="1">
      <alignment horizontal="left" vertical="center" shrinkToFit="1"/>
    </xf>
    <xf numFmtId="38" fontId="5" fillId="0" borderId="75" xfId="1" applyFont="1" applyFill="1" applyBorder="1" applyAlignment="1">
      <alignment horizontal="right" vertical="center" shrinkToFit="1"/>
    </xf>
    <xf numFmtId="38" fontId="5" fillId="0" borderId="74" xfId="1"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26"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77" xfId="0" applyFont="1" applyFill="1" applyBorder="1" applyAlignment="1">
      <alignment horizontal="left" vertical="center" shrinkToFit="1"/>
    </xf>
    <xf numFmtId="0" fontId="5" fillId="0" borderId="78" xfId="0" applyFont="1" applyFill="1" applyBorder="1" applyAlignment="1">
      <alignment horizontal="left" vertical="center" shrinkToFit="1"/>
    </xf>
    <xf numFmtId="0" fontId="5" fillId="0" borderId="79" xfId="0" applyFont="1" applyFill="1" applyBorder="1" applyAlignment="1">
      <alignment horizontal="left" vertical="center" shrinkToFit="1"/>
    </xf>
    <xf numFmtId="38" fontId="5" fillId="0" borderId="79" xfId="1" applyFont="1" applyFill="1" applyBorder="1" applyAlignment="1">
      <alignment horizontal="right" vertical="center" shrinkToFit="1"/>
    </xf>
    <xf numFmtId="38" fontId="5" fillId="0" borderId="78" xfId="1" applyFont="1" applyFill="1" applyBorder="1" applyAlignment="1">
      <alignment horizontal="right" vertical="center" shrinkToFit="1"/>
    </xf>
    <xf numFmtId="4" fontId="5" fillId="0" borderId="79" xfId="0" applyNumberFormat="1" applyFont="1" applyFill="1" applyBorder="1" applyAlignment="1">
      <alignment horizontal="left" vertical="center" shrinkToFit="1"/>
    </xf>
    <xf numFmtId="4" fontId="5" fillId="0" borderId="80" xfId="0" applyNumberFormat="1" applyFont="1" applyFill="1" applyBorder="1" applyAlignment="1">
      <alignment horizontal="left" vertical="center" shrinkToFit="1"/>
    </xf>
  </cellXfs>
  <cellStyles count="37">
    <cellStyle name="パーセント 2" xfId="4"/>
    <cellStyle name="桁区切り" xfId="1" builtinId="6"/>
    <cellStyle name="桁区切り 2" xfId="3"/>
    <cellStyle name="桁区切り 3" xfId="5"/>
    <cellStyle name="桁区切り 4" xfId="6"/>
    <cellStyle name="桁区切り 5" xfId="7"/>
    <cellStyle name="桁区切り 5 2" xfId="8"/>
    <cellStyle name="桁区切り 5 2 2" xfId="9"/>
    <cellStyle name="桁区切り 5 2 3" xfId="10"/>
    <cellStyle name="桁区切り 5 2 3 2" xfId="11"/>
    <cellStyle name="桁区切り 5 2 4" xfId="12"/>
    <cellStyle name="桁区切り 5 2 4 2" xfId="13"/>
    <cellStyle name="桁区切り 5 2 4 3" xfId="14"/>
    <cellStyle name="桁区切り 5 2 4 3 2" xfId="15"/>
    <cellStyle name="桁区切り 5 2 4 3 2 2" xfId="16"/>
    <cellStyle name="桁区切り 5 2 5" xfId="17"/>
    <cellStyle name="桁区切り 5 2 5 2" xfId="18"/>
    <cellStyle name="桁区切り 5 2 5 3" xfId="19"/>
    <cellStyle name="桁区切り 5 2 5 3 2" xfId="20"/>
    <cellStyle name="桁区切り 5 2 6" xfId="21"/>
    <cellStyle name="桁区切り 5 2 7" xfId="22"/>
    <cellStyle name="桁区切り 5 2 8" xfId="23"/>
    <cellStyle name="桁区切り 6" xfId="24"/>
    <cellStyle name="桁区切り 6 2" xfId="25"/>
    <cellStyle name="桁区切り 6 2 2" xfId="26"/>
    <cellStyle name="桁区切り 6 2 2 2" xfId="27"/>
    <cellStyle name="桁区切り 6 2 2 2 2" xfId="28"/>
    <cellStyle name="桁区切り 6 2 3" xfId="29"/>
    <cellStyle name="桁区切り 6 2 3 2" xfId="30"/>
    <cellStyle name="桁区切り 7" xfId="31"/>
    <cellStyle name="桁区切り 8" xfId="32"/>
    <cellStyle name="標準" xfId="0" builtinId="0"/>
    <cellStyle name="標準 2" xfId="2"/>
    <cellStyle name="標準 2 2" xfId="33"/>
    <cellStyle name="標準 2_0214風俗営業作業（郡山市）" xfId="34"/>
    <cellStyle name="標準 3" xfId="35"/>
    <cellStyle name="標準 4" xfId="36"/>
  </cellStyles>
  <dxfs count="0"/>
  <tableStyles count="0" defaultTableStyle="TableStyleMedium2" defaultPivotStyle="PivotStyleLight16"/>
  <colors>
    <mruColors>
      <color rgb="FFFFFF99"/>
      <color rgb="FFFFE7E7"/>
      <color rgb="FFFFCCCC"/>
      <color rgb="FFCCFFFF"/>
      <color rgb="FFF0F8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35180</xdr:colOff>
      <xdr:row>3</xdr:row>
      <xdr:rowOff>35718</xdr:rowOff>
    </xdr:from>
    <xdr:to>
      <xdr:col>4</xdr:col>
      <xdr:colOff>1226339</xdr:colOff>
      <xdr:row>6</xdr:row>
      <xdr:rowOff>238125</xdr:rowOff>
    </xdr:to>
    <xdr:sp macro="" textlink="">
      <xdr:nvSpPr>
        <xdr:cNvPr id="2" name="AutoShape 5"/>
        <xdr:cNvSpPr>
          <a:spLocks noChangeArrowheads="1"/>
        </xdr:cNvSpPr>
      </xdr:nvSpPr>
      <xdr:spPr bwMode="auto">
        <a:xfrm flipH="1">
          <a:off x="5950205" y="1254918"/>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20892</xdr:colOff>
      <xdr:row>7</xdr:row>
      <xdr:rowOff>40456</xdr:rowOff>
    </xdr:from>
    <xdr:to>
      <xdr:col>4</xdr:col>
      <xdr:colOff>1212051</xdr:colOff>
      <xdr:row>10</xdr:row>
      <xdr:rowOff>242863</xdr:rowOff>
    </xdr:to>
    <xdr:sp macro="" textlink="">
      <xdr:nvSpPr>
        <xdr:cNvPr id="12" name="AutoShape 5"/>
        <xdr:cNvSpPr>
          <a:spLocks noChangeArrowheads="1"/>
        </xdr:cNvSpPr>
      </xdr:nvSpPr>
      <xdr:spPr bwMode="auto">
        <a:xfrm flipH="1">
          <a:off x="5950205" y="2409800"/>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35718</xdr:colOff>
      <xdr:row>11</xdr:row>
      <xdr:rowOff>47625</xdr:rowOff>
    </xdr:from>
    <xdr:to>
      <xdr:col>4</xdr:col>
      <xdr:colOff>1226877</xdr:colOff>
      <xdr:row>14</xdr:row>
      <xdr:rowOff>250032</xdr:rowOff>
    </xdr:to>
    <xdr:sp macro="" textlink="">
      <xdr:nvSpPr>
        <xdr:cNvPr id="13" name="AutoShape 5"/>
        <xdr:cNvSpPr>
          <a:spLocks noChangeArrowheads="1"/>
        </xdr:cNvSpPr>
      </xdr:nvSpPr>
      <xdr:spPr bwMode="auto">
        <a:xfrm flipH="1">
          <a:off x="5965031" y="3559969"/>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35718</xdr:colOff>
      <xdr:row>15</xdr:row>
      <xdr:rowOff>47625</xdr:rowOff>
    </xdr:from>
    <xdr:to>
      <xdr:col>4</xdr:col>
      <xdr:colOff>1226877</xdr:colOff>
      <xdr:row>18</xdr:row>
      <xdr:rowOff>250032</xdr:rowOff>
    </xdr:to>
    <xdr:sp macro="" textlink="">
      <xdr:nvSpPr>
        <xdr:cNvPr id="14" name="AutoShape 5"/>
        <xdr:cNvSpPr>
          <a:spLocks noChangeArrowheads="1"/>
        </xdr:cNvSpPr>
      </xdr:nvSpPr>
      <xdr:spPr bwMode="auto">
        <a:xfrm flipH="1">
          <a:off x="5965031" y="4702969"/>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35718</xdr:colOff>
      <xdr:row>19</xdr:row>
      <xdr:rowOff>11906</xdr:rowOff>
    </xdr:from>
    <xdr:to>
      <xdr:col>4</xdr:col>
      <xdr:colOff>1226877</xdr:colOff>
      <xdr:row>22</xdr:row>
      <xdr:rowOff>214313</xdr:rowOff>
    </xdr:to>
    <xdr:sp macro="" textlink="">
      <xdr:nvSpPr>
        <xdr:cNvPr id="15" name="AutoShape 5"/>
        <xdr:cNvSpPr>
          <a:spLocks noChangeArrowheads="1"/>
        </xdr:cNvSpPr>
      </xdr:nvSpPr>
      <xdr:spPr bwMode="auto">
        <a:xfrm flipH="1">
          <a:off x="5965031" y="5810250"/>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23812</xdr:colOff>
      <xdr:row>23</xdr:row>
      <xdr:rowOff>35719</xdr:rowOff>
    </xdr:from>
    <xdr:to>
      <xdr:col>4</xdr:col>
      <xdr:colOff>1214971</xdr:colOff>
      <xdr:row>26</xdr:row>
      <xdr:rowOff>238126</xdr:rowOff>
    </xdr:to>
    <xdr:sp macro="" textlink="">
      <xdr:nvSpPr>
        <xdr:cNvPr id="16" name="AutoShape 5"/>
        <xdr:cNvSpPr>
          <a:spLocks noChangeArrowheads="1"/>
        </xdr:cNvSpPr>
      </xdr:nvSpPr>
      <xdr:spPr bwMode="auto">
        <a:xfrm flipH="1">
          <a:off x="5953125" y="6977063"/>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11906</xdr:colOff>
      <xdr:row>27</xdr:row>
      <xdr:rowOff>23813</xdr:rowOff>
    </xdr:from>
    <xdr:to>
      <xdr:col>4</xdr:col>
      <xdr:colOff>1203065</xdr:colOff>
      <xdr:row>30</xdr:row>
      <xdr:rowOff>226220</xdr:rowOff>
    </xdr:to>
    <xdr:sp macro="" textlink="">
      <xdr:nvSpPr>
        <xdr:cNvPr id="17" name="AutoShape 5"/>
        <xdr:cNvSpPr>
          <a:spLocks noChangeArrowheads="1"/>
        </xdr:cNvSpPr>
      </xdr:nvSpPr>
      <xdr:spPr bwMode="auto">
        <a:xfrm flipH="1">
          <a:off x="5941219" y="8108157"/>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23812</xdr:colOff>
      <xdr:row>31</xdr:row>
      <xdr:rowOff>23813</xdr:rowOff>
    </xdr:from>
    <xdr:to>
      <xdr:col>4</xdr:col>
      <xdr:colOff>1214971</xdr:colOff>
      <xdr:row>34</xdr:row>
      <xdr:rowOff>226220</xdr:rowOff>
    </xdr:to>
    <xdr:sp macro="" textlink="">
      <xdr:nvSpPr>
        <xdr:cNvPr id="18" name="AutoShape 5"/>
        <xdr:cNvSpPr>
          <a:spLocks noChangeArrowheads="1"/>
        </xdr:cNvSpPr>
      </xdr:nvSpPr>
      <xdr:spPr bwMode="auto">
        <a:xfrm flipH="1">
          <a:off x="5953125" y="9251157"/>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11906</xdr:colOff>
      <xdr:row>35</xdr:row>
      <xdr:rowOff>35719</xdr:rowOff>
    </xdr:from>
    <xdr:to>
      <xdr:col>4</xdr:col>
      <xdr:colOff>1203065</xdr:colOff>
      <xdr:row>38</xdr:row>
      <xdr:rowOff>238126</xdr:rowOff>
    </xdr:to>
    <xdr:sp macro="" textlink="">
      <xdr:nvSpPr>
        <xdr:cNvPr id="19" name="AutoShape 5"/>
        <xdr:cNvSpPr>
          <a:spLocks noChangeArrowheads="1"/>
        </xdr:cNvSpPr>
      </xdr:nvSpPr>
      <xdr:spPr bwMode="auto">
        <a:xfrm flipH="1">
          <a:off x="5941219" y="10406063"/>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23811</xdr:colOff>
      <xdr:row>39</xdr:row>
      <xdr:rowOff>23813</xdr:rowOff>
    </xdr:from>
    <xdr:to>
      <xdr:col>4</xdr:col>
      <xdr:colOff>1214970</xdr:colOff>
      <xdr:row>42</xdr:row>
      <xdr:rowOff>226220</xdr:rowOff>
    </xdr:to>
    <xdr:sp macro="" textlink="">
      <xdr:nvSpPr>
        <xdr:cNvPr id="20" name="AutoShape 5"/>
        <xdr:cNvSpPr>
          <a:spLocks noChangeArrowheads="1"/>
        </xdr:cNvSpPr>
      </xdr:nvSpPr>
      <xdr:spPr bwMode="auto">
        <a:xfrm flipH="1">
          <a:off x="5953124" y="11537157"/>
          <a:ext cx="1191159" cy="10596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入替の場合</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□設備比較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5"/>
  <sheetViews>
    <sheetView tabSelected="1" view="pageBreakPreview" zoomScale="80" zoomScaleNormal="100" zoomScaleSheetLayoutView="80" workbookViewId="0">
      <selection activeCell="M11" sqref="M11"/>
    </sheetView>
  </sheetViews>
  <sheetFormatPr defaultRowHeight="17.25"/>
  <cols>
    <col min="1" max="1" width="15" style="4" customWidth="1"/>
    <col min="2" max="2" width="19.375" style="4" customWidth="1"/>
    <col min="3" max="3" width="7.5" style="4" customWidth="1"/>
    <col min="4" max="4" width="19.375" style="4" customWidth="1"/>
    <col min="5" max="5" width="7.5" style="4" customWidth="1"/>
    <col min="6" max="6" width="19.375" style="4" customWidth="1"/>
    <col min="7" max="7" width="7.5" style="4" customWidth="1"/>
    <col min="8" max="9" width="9.75" style="4" customWidth="1"/>
    <col min="10" max="10" width="7.5" style="4" customWidth="1"/>
    <col min="11" max="11" width="15.125" style="4" customWidth="1"/>
    <col min="12" max="12" width="7.5" style="4" customWidth="1"/>
    <col min="13" max="15" width="15.125" style="4" customWidth="1"/>
    <col min="16" max="17" width="10" style="4" customWidth="1"/>
    <col min="18" max="16384" width="9" style="4"/>
  </cols>
  <sheetData>
    <row r="1" spans="1:12" ht="23.25" customHeight="1">
      <c r="K1" s="92"/>
      <c r="L1" s="93"/>
    </row>
    <row r="2" spans="1:12" ht="22.5" customHeight="1">
      <c r="A2" s="90" t="s">
        <v>169</v>
      </c>
      <c r="B2" s="91"/>
      <c r="C2" s="91"/>
      <c r="D2" s="91"/>
      <c r="E2" s="91"/>
      <c r="F2" s="91"/>
      <c r="G2" s="91"/>
      <c r="H2" s="91"/>
      <c r="I2" s="91"/>
      <c r="J2" s="91"/>
      <c r="K2" s="91"/>
      <c r="L2" s="91"/>
    </row>
    <row r="3" spans="1:12" ht="22.5" customHeight="1">
      <c r="A3" s="90" t="s">
        <v>147</v>
      </c>
      <c r="B3" s="91"/>
      <c r="C3" s="91"/>
      <c r="D3" s="91"/>
      <c r="E3" s="91"/>
      <c r="F3" s="91"/>
      <c r="G3" s="91"/>
      <c r="H3" s="91"/>
      <c r="I3" s="91"/>
      <c r="J3" s="91"/>
      <c r="K3" s="91"/>
      <c r="L3" s="91"/>
    </row>
    <row r="4" spans="1:12" ht="18.75" customHeight="1" thickBot="1">
      <c r="A4" s="94" t="s">
        <v>16</v>
      </c>
      <c r="B4" s="95"/>
      <c r="C4" s="95"/>
      <c r="D4" s="95"/>
      <c r="E4" s="95"/>
      <c r="F4" s="95"/>
      <c r="G4" s="95"/>
      <c r="H4" s="95"/>
      <c r="I4" s="95"/>
      <c r="J4" s="95"/>
      <c r="K4" s="95"/>
      <c r="L4" s="95"/>
    </row>
    <row r="5" spans="1:12" ht="26.25" customHeight="1" thickBot="1">
      <c r="A5" s="5" t="s">
        <v>0</v>
      </c>
      <c r="B5" s="111"/>
      <c r="C5" s="112"/>
      <c r="D5" s="112"/>
      <c r="E5" s="112"/>
      <c r="F5" s="112"/>
      <c r="G5" s="112"/>
      <c r="H5" s="129" t="s">
        <v>1</v>
      </c>
      <c r="I5" s="130"/>
      <c r="J5" s="130"/>
      <c r="K5" s="130"/>
      <c r="L5" s="131"/>
    </row>
    <row r="6" spans="1:12" ht="26.25" customHeight="1" thickBot="1">
      <c r="A6" s="6" t="s">
        <v>18</v>
      </c>
      <c r="B6" s="113"/>
      <c r="C6" s="114"/>
      <c r="D6" s="114"/>
      <c r="E6" s="114"/>
      <c r="F6" s="114"/>
      <c r="G6" s="114"/>
      <c r="H6" s="121"/>
      <c r="I6" s="122"/>
      <c r="J6" s="122"/>
      <c r="K6" s="122"/>
      <c r="L6" s="123"/>
    </row>
    <row r="7" spans="1:12" ht="30" customHeight="1" thickBot="1">
      <c r="A7" s="7" t="s">
        <v>17</v>
      </c>
      <c r="B7" s="109" t="s">
        <v>20</v>
      </c>
      <c r="C7" s="110"/>
      <c r="D7" s="107"/>
      <c r="E7" s="108"/>
      <c r="F7" s="108"/>
      <c r="G7" s="108"/>
      <c r="H7" s="108"/>
      <c r="I7" s="108"/>
      <c r="J7" s="108"/>
      <c r="K7" s="108"/>
      <c r="L7" s="108"/>
    </row>
    <row r="8" spans="1:12" ht="33.75" customHeight="1" thickBot="1">
      <c r="A8" s="8" t="s">
        <v>22</v>
      </c>
      <c r="B8" s="109"/>
      <c r="C8" s="108"/>
      <c r="D8" s="108"/>
      <c r="E8" s="108"/>
      <c r="F8" s="108"/>
      <c r="G8" s="108"/>
      <c r="H8" s="108"/>
      <c r="I8" s="108"/>
      <c r="J8" s="108"/>
      <c r="K8" s="108"/>
      <c r="L8" s="108"/>
    </row>
    <row r="9" spans="1:12" ht="26.25" customHeight="1" thickBot="1">
      <c r="A9" s="7" t="s">
        <v>2</v>
      </c>
      <c r="B9" s="109"/>
      <c r="C9" s="108"/>
      <c r="D9" s="108"/>
      <c r="E9" s="108"/>
      <c r="F9" s="134" t="s">
        <v>19</v>
      </c>
      <c r="G9" s="119"/>
      <c r="H9" s="110"/>
      <c r="I9" s="124"/>
      <c r="J9" s="124"/>
      <c r="K9" s="124"/>
      <c r="L9" s="125"/>
    </row>
    <row r="10" spans="1:12" ht="30" customHeight="1" thickBot="1">
      <c r="A10" s="7" t="s">
        <v>3</v>
      </c>
      <c r="B10" s="132" t="s">
        <v>28</v>
      </c>
      <c r="C10" s="132"/>
      <c r="D10" s="132"/>
      <c r="E10" s="133"/>
      <c r="F10" s="118" t="s">
        <v>21</v>
      </c>
      <c r="G10" s="119"/>
      <c r="H10" s="110"/>
      <c r="I10" s="124"/>
      <c r="J10" s="124"/>
      <c r="K10" s="124"/>
      <c r="L10" s="125"/>
    </row>
    <row r="11" spans="1:12" ht="26.25" customHeight="1" thickBot="1">
      <c r="A11" s="7" t="s">
        <v>4</v>
      </c>
      <c r="B11" s="120" t="s">
        <v>206</v>
      </c>
      <c r="C11" s="120"/>
      <c r="D11" s="120"/>
      <c r="E11" s="120"/>
      <c r="F11" s="120"/>
      <c r="G11" s="120"/>
      <c r="H11" s="120"/>
      <c r="I11" s="120"/>
      <c r="J11" s="120"/>
      <c r="K11" s="120"/>
      <c r="L11" s="120"/>
    </row>
    <row r="12" spans="1:12" ht="26.25" customHeight="1">
      <c r="A12" s="115" t="s">
        <v>5</v>
      </c>
      <c r="B12" s="9" t="s">
        <v>6</v>
      </c>
      <c r="C12" s="96"/>
      <c r="D12" s="97"/>
      <c r="E12" s="97"/>
      <c r="F12" s="97"/>
      <c r="G12" s="97"/>
      <c r="H12" s="97"/>
      <c r="I12" s="97"/>
      <c r="J12" s="97"/>
      <c r="K12" s="97"/>
      <c r="L12" s="98"/>
    </row>
    <row r="13" spans="1:12" ht="26.25" customHeight="1">
      <c r="A13" s="116"/>
      <c r="B13" s="10" t="s">
        <v>7</v>
      </c>
      <c r="C13" s="99"/>
      <c r="D13" s="100"/>
      <c r="E13" s="100"/>
      <c r="F13" s="100"/>
      <c r="G13" s="100"/>
      <c r="H13" s="100"/>
      <c r="I13" s="100"/>
      <c r="J13" s="100"/>
      <c r="K13" s="100"/>
      <c r="L13" s="101"/>
    </row>
    <row r="14" spans="1:12" ht="26.25" customHeight="1">
      <c r="A14" s="116"/>
      <c r="B14" s="10" t="s">
        <v>8</v>
      </c>
      <c r="C14" s="99"/>
      <c r="D14" s="100"/>
      <c r="E14" s="100"/>
      <c r="F14" s="105" t="s">
        <v>9</v>
      </c>
      <c r="G14" s="106"/>
      <c r="H14" s="126"/>
      <c r="I14" s="127"/>
      <c r="J14" s="127"/>
      <c r="K14" s="127"/>
      <c r="L14" s="128"/>
    </row>
    <row r="15" spans="1:12" ht="26.25" customHeight="1">
      <c r="A15" s="116"/>
      <c r="B15" s="10" t="s">
        <v>10</v>
      </c>
      <c r="C15" s="99"/>
      <c r="D15" s="100"/>
      <c r="E15" s="100"/>
      <c r="F15" s="105" t="s">
        <v>11</v>
      </c>
      <c r="G15" s="106"/>
      <c r="H15" s="126"/>
      <c r="I15" s="127"/>
      <c r="J15" s="127"/>
      <c r="K15" s="127"/>
      <c r="L15" s="128"/>
    </row>
    <row r="16" spans="1:12" ht="26.25" customHeight="1" thickBot="1">
      <c r="A16" s="117"/>
      <c r="B16" s="11" t="s">
        <v>12</v>
      </c>
      <c r="C16" s="102"/>
      <c r="D16" s="103"/>
      <c r="E16" s="103"/>
      <c r="F16" s="103"/>
      <c r="G16" s="103"/>
      <c r="H16" s="103"/>
      <c r="I16" s="103"/>
      <c r="J16" s="103"/>
      <c r="K16" s="103"/>
      <c r="L16" s="104"/>
    </row>
    <row r="17" spans="1:15" ht="18.75" customHeight="1">
      <c r="A17" s="87" t="s">
        <v>170</v>
      </c>
      <c r="B17" s="88"/>
      <c r="C17" s="88"/>
      <c r="D17" s="88"/>
      <c r="E17" s="88"/>
      <c r="F17" s="88"/>
      <c r="G17" s="88"/>
      <c r="H17" s="88"/>
      <c r="I17" s="88"/>
      <c r="J17" s="88"/>
      <c r="K17" s="88"/>
      <c r="L17" s="88"/>
    </row>
    <row r="18" spans="1:15" ht="30" customHeight="1">
      <c r="A18" s="87" t="s">
        <v>29</v>
      </c>
      <c r="B18" s="88"/>
      <c r="C18" s="88"/>
      <c r="D18" s="88"/>
      <c r="E18" s="88"/>
      <c r="F18" s="88"/>
      <c r="G18" s="88"/>
      <c r="H18" s="88"/>
      <c r="I18" s="88"/>
      <c r="J18" s="88"/>
      <c r="K18" s="88"/>
      <c r="L18" s="88"/>
    </row>
    <row r="19" spans="1:15" ht="11.25" customHeight="1">
      <c r="A19" s="12"/>
      <c r="B19" s="12"/>
    </row>
    <row r="20" spans="1:15" s="1" customFormat="1" ht="27" customHeight="1" thickBot="1">
      <c r="A20" s="140" t="s">
        <v>146</v>
      </c>
      <c r="B20" s="141"/>
      <c r="C20" s="141"/>
      <c r="D20" s="141"/>
      <c r="E20" s="141"/>
      <c r="F20" s="141"/>
      <c r="G20" s="141"/>
      <c r="H20" s="141"/>
      <c r="I20" s="141"/>
      <c r="J20" s="141"/>
      <c r="O20" s="2"/>
    </row>
    <row r="21" spans="1:15" ht="60" customHeight="1" thickBot="1">
      <c r="A21" s="7" t="s">
        <v>13</v>
      </c>
      <c r="B21" s="118" t="s">
        <v>41</v>
      </c>
      <c r="C21" s="142"/>
      <c r="D21" s="118" t="s">
        <v>42</v>
      </c>
      <c r="E21" s="135"/>
      <c r="F21" s="118" t="s">
        <v>43</v>
      </c>
      <c r="G21" s="135"/>
      <c r="H21" s="118" t="s">
        <v>44</v>
      </c>
      <c r="I21" s="135"/>
      <c r="J21" s="135"/>
    </row>
    <row r="22" spans="1:15" ht="60" customHeight="1" thickBot="1">
      <c r="A22" s="7" t="s">
        <v>23</v>
      </c>
      <c r="B22" s="13"/>
      <c r="C22" s="14" t="s">
        <v>14</v>
      </c>
      <c r="D22" s="13"/>
      <c r="E22" s="15" t="s">
        <v>27</v>
      </c>
      <c r="F22" s="13"/>
      <c r="G22" s="14" t="s">
        <v>14</v>
      </c>
      <c r="H22" s="136">
        <f>B22-F22</f>
        <v>0</v>
      </c>
      <c r="I22" s="137"/>
      <c r="J22" s="14" t="s">
        <v>14</v>
      </c>
    </row>
    <row r="23" spans="1:15" ht="60" customHeight="1" thickBot="1">
      <c r="A23" s="7" t="s">
        <v>24</v>
      </c>
      <c r="B23" s="13"/>
      <c r="C23" s="14" t="s">
        <v>14</v>
      </c>
      <c r="D23" s="13"/>
      <c r="E23" s="15" t="s">
        <v>27</v>
      </c>
      <c r="F23" s="13"/>
      <c r="G23" s="14" t="s">
        <v>14</v>
      </c>
      <c r="H23" s="136">
        <f t="shared" ref="H23:H25" si="0">B23-F23</f>
        <v>0</v>
      </c>
      <c r="I23" s="137"/>
      <c r="J23" s="14" t="s">
        <v>14</v>
      </c>
    </row>
    <row r="24" spans="1:15" s="18" customFormat="1" ht="60" customHeight="1" thickBot="1">
      <c r="A24" s="24" t="s">
        <v>25</v>
      </c>
      <c r="B24" s="16"/>
      <c r="C24" s="17" t="s">
        <v>14</v>
      </c>
      <c r="D24" s="16"/>
      <c r="E24" s="15" t="s">
        <v>27</v>
      </c>
      <c r="F24" s="16"/>
      <c r="G24" s="17" t="s">
        <v>14</v>
      </c>
      <c r="H24" s="136">
        <f t="shared" si="0"/>
        <v>0</v>
      </c>
      <c r="I24" s="137"/>
      <c r="J24" s="17" t="s">
        <v>14</v>
      </c>
    </row>
    <row r="25" spans="1:15" s="18" customFormat="1" ht="60" customHeight="1" thickBot="1">
      <c r="A25" s="19" t="s">
        <v>156</v>
      </c>
      <c r="B25" s="16"/>
      <c r="C25" s="17" t="s">
        <v>14</v>
      </c>
      <c r="D25" s="16"/>
      <c r="E25" s="15" t="s">
        <v>27</v>
      </c>
      <c r="F25" s="16"/>
      <c r="G25" s="17" t="s">
        <v>14</v>
      </c>
      <c r="H25" s="136">
        <f t="shared" si="0"/>
        <v>0</v>
      </c>
      <c r="I25" s="137"/>
      <c r="J25" s="17" t="s">
        <v>14</v>
      </c>
    </row>
    <row r="26" spans="1:15" s="18" customFormat="1" ht="60" customHeight="1" thickBot="1">
      <c r="A26" s="26" t="s">
        <v>26</v>
      </c>
      <c r="B26" s="25">
        <f>SUM(B22:B25)</f>
        <v>0</v>
      </c>
      <c r="C26" s="23" t="s">
        <v>14</v>
      </c>
      <c r="D26" s="25">
        <f>SUM(D22:D25)</f>
        <v>0</v>
      </c>
      <c r="E26" s="23" t="s">
        <v>14</v>
      </c>
      <c r="F26" s="25">
        <f>SUM(F22:F25)</f>
        <v>0</v>
      </c>
      <c r="G26" s="23" t="s">
        <v>14</v>
      </c>
      <c r="H26" s="138">
        <f>SUM(H22:I25)</f>
        <v>0</v>
      </c>
      <c r="I26" s="139"/>
      <c r="J26" s="23" t="s">
        <v>14</v>
      </c>
    </row>
    <row r="27" spans="1:15" s="12" customFormat="1" ht="18.75" customHeight="1">
      <c r="A27" s="87" t="s">
        <v>15</v>
      </c>
      <c r="B27" s="88"/>
      <c r="C27" s="88"/>
      <c r="D27" s="88"/>
      <c r="E27" s="88"/>
      <c r="F27" s="88"/>
      <c r="G27" s="88"/>
      <c r="H27" s="88"/>
      <c r="I27" s="88"/>
      <c r="J27" s="88"/>
      <c r="K27" s="89"/>
      <c r="L27" s="89"/>
    </row>
    <row r="28" spans="1:15" s="12" customFormat="1" ht="18.75" customHeight="1">
      <c r="A28" s="143" t="s">
        <v>171</v>
      </c>
      <c r="B28" s="144"/>
      <c r="C28" s="144"/>
      <c r="D28" s="144"/>
      <c r="E28" s="144"/>
      <c r="F28" s="144"/>
      <c r="G28" s="144"/>
      <c r="H28" s="144"/>
      <c r="I28" s="144"/>
      <c r="J28" s="144"/>
      <c r="K28" s="89"/>
      <c r="L28" s="89"/>
    </row>
    <row r="29" spans="1:15" s="12" customFormat="1" ht="18.75" customHeight="1">
      <c r="A29" s="87" t="s">
        <v>172</v>
      </c>
      <c r="B29" s="88"/>
      <c r="C29" s="88"/>
      <c r="D29" s="88"/>
      <c r="E29" s="88"/>
      <c r="F29" s="88"/>
      <c r="G29" s="88"/>
      <c r="H29" s="88"/>
      <c r="I29" s="88"/>
      <c r="J29" s="88"/>
      <c r="K29" s="89"/>
      <c r="L29" s="89"/>
    </row>
    <row r="30" spans="1:15" s="12" customFormat="1" ht="18.75" customHeight="1">
      <c r="A30" s="87" t="s">
        <v>157</v>
      </c>
      <c r="B30" s="88"/>
      <c r="C30" s="88"/>
      <c r="D30" s="88"/>
      <c r="E30" s="88"/>
      <c r="F30" s="88"/>
      <c r="G30" s="88"/>
      <c r="H30" s="88"/>
      <c r="I30" s="88"/>
      <c r="J30" s="88"/>
      <c r="K30" s="89"/>
      <c r="L30" s="89"/>
    </row>
    <row r="31" spans="1:15" ht="18.75" customHeight="1"/>
    <row r="32" spans="1:15" ht="45" customHeight="1"/>
    <row r="33" ht="45" customHeight="1"/>
    <row r="34" ht="45" customHeight="1"/>
    <row r="35" ht="45" customHeight="1"/>
    <row r="36" ht="4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mergeCells count="44">
    <mergeCell ref="F21:G21"/>
    <mergeCell ref="H25:I25"/>
    <mergeCell ref="H26:I26"/>
    <mergeCell ref="A29:L29"/>
    <mergeCell ref="A20:J20"/>
    <mergeCell ref="H21:J21"/>
    <mergeCell ref="B21:C21"/>
    <mergeCell ref="H22:I22"/>
    <mergeCell ref="H23:I23"/>
    <mergeCell ref="H24:I24"/>
    <mergeCell ref="D21:E21"/>
    <mergeCell ref="A28:L28"/>
    <mergeCell ref="A27:L27"/>
    <mergeCell ref="B5:G5"/>
    <mergeCell ref="B6:G6"/>
    <mergeCell ref="A12:A16"/>
    <mergeCell ref="F10:G10"/>
    <mergeCell ref="B11:L11"/>
    <mergeCell ref="H6:L6"/>
    <mergeCell ref="H9:L9"/>
    <mergeCell ref="H10:L10"/>
    <mergeCell ref="H14:L14"/>
    <mergeCell ref="H5:L5"/>
    <mergeCell ref="B9:E9"/>
    <mergeCell ref="H15:L15"/>
    <mergeCell ref="B10:E10"/>
    <mergeCell ref="F9:G9"/>
    <mergeCell ref="B8:L8"/>
    <mergeCell ref="A17:L17"/>
    <mergeCell ref="A30:L30"/>
    <mergeCell ref="A2:L2"/>
    <mergeCell ref="A3:L3"/>
    <mergeCell ref="K1:L1"/>
    <mergeCell ref="A4:L4"/>
    <mergeCell ref="A18:L18"/>
    <mergeCell ref="C12:L12"/>
    <mergeCell ref="C13:L13"/>
    <mergeCell ref="C14:E14"/>
    <mergeCell ref="C15:E15"/>
    <mergeCell ref="C16:L16"/>
    <mergeCell ref="F14:G14"/>
    <mergeCell ref="F15:G15"/>
    <mergeCell ref="D7:L7"/>
    <mergeCell ref="B7:C7"/>
  </mergeCells>
  <phoneticPr fontId="2"/>
  <pageMargins left="0.70866141732283472" right="0.70866141732283472" top="0.74803149606299213" bottom="0.74803149606299213" header="0.31496062992125984" footer="0.31496062992125984"/>
  <pageSetup paperSize="9" scale="61"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6"/>
  <sheetViews>
    <sheetView view="pageBreakPreview" topLeftCell="A17" zoomScaleNormal="100" zoomScaleSheetLayoutView="100" workbookViewId="0">
      <selection activeCell="H28" sqref="H28"/>
    </sheetView>
  </sheetViews>
  <sheetFormatPr defaultRowHeight="26.25" customHeight="1"/>
  <cols>
    <col min="1" max="1" width="2.625" style="34" customWidth="1"/>
    <col min="2" max="11" width="9.375" style="34" customWidth="1"/>
    <col min="12" max="12" width="3.125" style="34" customWidth="1"/>
    <col min="13" max="16384" width="9" style="34"/>
  </cols>
  <sheetData>
    <row r="1" spans="1:12" s="77" customFormat="1" ht="21" customHeight="1">
      <c r="A1" s="170" t="s">
        <v>155</v>
      </c>
      <c r="B1" s="170"/>
      <c r="C1" s="170"/>
      <c r="D1" s="170"/>
      <c r="E1" s="170"/>
      <c r="F1" s="170"/>
      <c r="G1" s="170"/>
      <c r="H1" s="170"/>
      <c r="I1" s="170"/>
      <c r="J1" s="170"/>
      <c r="K1" s="170"/>
      <c r="L1" s="170"/>
    </row>
    <row r="2" spans="1:12" s="77" customFormat="1" ht="18.75" customHeight="1">
      <c r="B2" s="85" t="s">
        <v>154</v>
      </c>
    </row>
    <row r="3" spans="1:12" s="78" customFormat="1" ht="12.75" customHeight="1">
      <c r="B3" s="85"/>
    </row>
    <row r="4" spans="1:12" s="77" customFormat="1" ht="26.25" customHeight="1" thickBot="1">
      <c r="A4" s="306" t="s">
        <v>148</v>
      </c>
      <c r="B4" s="307"/>
      <c r="C4" s="307"/>
      <c r="D4" s="307"/>
      <c r="E4" s="307"/>
      <c r="F4" s="307"/>
      <c r="G4" s="307"/>
      <c r="H4" s="307"/>
      <c r="I4" s="307"/>
      <c r="J4" s="307"/>
      <c r="K4" s="307"/>
    </row>
    <row r="5" spans="1:12" ht="21" customHeight="1" thickBot="1">
      <c r="A5" s="79"/>
      <c r="B5" s="312" t="s">
        <v>18</v>
      </c>
      <c r="C5" s="313"/>
      <c r="D5" s="308" t="s">
        <v>149</v>
      </c>
      <c r="E5" s="313"/>
      <c r="F5" s="308" t="s">
        <v>150</v>
      </c>
      <c r="G5" s="313"/>
      <c r="H5" s="308" t="s">
        <v>151</v>
      </c>
      <c r="I5" s="313"/>
      <c r="J5" s="308" t="s">
        <v>152</v>
      </c>
      <c r="K5" s="309"/>
    </row>
    <row r="6" spans="1:12" ht="42" customHeight="1">
      <c r="A6" s="82"/>
      <c r="B6" s="314"/>
      <c r="C6" s="315"/>
      <c r="D6" s="310"/>
      <c r="E6" s="316"/>
      <c r="F6" s="310"/>
      <c r="G6" s="316"/>
      <c r="H6" s="317" t="s">
        <v>27</v>
      </c>
      <c r="I6" s="318"/>
      <c r="J6" s="310"/>
      <c r="K6" s="311"/>
    </row>
    <row r="7" spans="1:12" ht="42" customHeight="1">
      <c r="A7" s="79"/>
      <c r="B7" s="330"/>
      <c r="C7" s="331"/>
      <c r="D7" s="328"/>
      <c r="E7" s="331"/>
      <c r="F7" s="328"/>
      <c r="G7" s="331"/>
      <c r="H7" s="304" t="s">
        <v>27</v>
      </c>
      <c r="I7" s="305"/>
      <c r="J7" s="328"/>
      <c r="K7" s="329"/>
    </row>
    <row r="8" spans="1:12" ht="42" customHeight="1">
      <c r="A8" s="79"/>
      <c r="B8" s="330"/>
      <c r="C8" s="331"/>
      <c r="D8" s="328"/>
      <c r="E8" s="331"/>
      <c r="F8" s="328"/>
      <c r="G8" s="331"/>
      <c r="H8" s="304" t="s">
        <v>27</v>
      </c>
      <c r="I8" s="305"/>
      <c r="J8" s="328"/>
      <c r="K8" s="329"/>
    </row>
    <row r="9" spans="1:12" ht="42" customHeight="1">
      <c r="A9" s="79"/>
      <c r="B9" s="330"/>
      <c r="C9" s="331"/>
      <c r="D9" s="328"/>
      <c r="E9" s="331"/>
      <c r="F9" s="328"/>
      <c r="G9" s="331"/>
      <c r="H9" s="304" t="s">
        <v>27</v>
      </c>
      <c r="I9" s="305"/>
      <c r="J9" s="328"/>
      <c r="K9" s="329"/>
    </row>
    <row r="10" spans="1:12" ht="42" customHeight="1" thickBot="1">
      <c r="A10" s="79"/>
      <c r="B10" s="332"/>
      <c r="C10" s="333"/>
      <c r="D10" s="334"/>
      <c r="E10" s="333"/>
      <c r="F10" s="334"/>
      <c r="G10" s="333"/>
      <c r="H10" s="335" t="s">
        <v>27</v>
      </c>
      <c r="I10" s="336"/>
      <c r="J10" s="337"/>
      <c r="K10" s="338"/>
    </row>
    <row r="11" spans="1:12" ht="21" customHeight="1">
      <c r="A11" s="79"/>
      <c r="B11" s="84" t="s">
        <v>183</v>
      </c>
      <c r="C11" s="80"/>
      <c r="D11" s="81"/>
      <c r="E11" s="81"/>
      <c r="F11" s="81"/>
      <c r="G11" s="81"/>
      <c r="H11" s="81"/>
      <c r="I11" s="81"/>
      <c r="J11" s="81"/>
      <c r="K11" s="81"/>
    </row>
    <row r="12" spans="1:12" ht="24.75" customHeight="1">
      <c r="A12" s="79"/>
      <c r="B12" s="84"/>
      <c r="C12" s="80"/>
      <c r="D12" s="81"/>
      <c r="E12" s="81"/>
      <c r="F12" s="81"/>
      <c r="G12" s="81"/>
      <c r="H12" s="81"/>
      <c r="I12" s="81"/>
      <c r="J12" s="81"/>
      <c r="K12" s="81"/>
    </row>
    <row r="13" spans="1:12" s="77" customFormat="1" ht="26.25" customHeight="1" thickBot="1">
      <c r="A13" s="306" t="s">
        <v>153</v>
      </c>
      <c r="B13" s="307"/>
      <c r="C13" s="307"/>
      <c r="D13" s="307"/>
      <c r="E13" s="307"/>
      <c r="F13" s="307"/>
      <c r="G13" s="307"/>
      <c r="H13" s="307"/>
      <c r="I13" s="307"/>
      <c r="J13" s="307"/>
      <c r="K13" s="307"/>
    </row>
    <row r="14" spans="1:12" ht="21" customHeight="1">
      <c r="A14" s="79"/>
      <c r="B14" s="319"/>
      <c r="C14" s="320"/>
      <c r="D14" s="320"/>
      <c r="E14" s="320"/>
      <c r="F14" s="320"/>
      <c r="G14" s="320"/>
      <c r="H14" s="320"/>
      <c r="I14" s="320"/>
      <c r="J14" s="320"/>
      <c r="K14" s="321"/>
    </row>
    <row r="15" spans="1:12" ht="21" customHeight="1">
      <c r="A15" s="79"/>
      <c r="B15" s="322"/>
      <c r="C15" s="323"/>
      <c r="D15" s="323"/>
      <c r="E15" s="323"/>
      <c r="F15" s="323"/>
      <c r="G15" s="323"/>
      <c r="H15" s="323"/>
      <c r="I15" s="323"/>
      <c r="J15" s="323"/>
      <c r="K15" s="324"/>
    </row>
    <row r="16" spans="1:12" ht="21" customHeight="1">
      <c r="A16" s="79"/>
      <c r="B16" s="322"/>
      <c r="C16" s="323"/>
      <c r="D16" s="323"/>
      <c r="E16" s="323"/>
      <c r="F16" s="323"/>
      <c r="G16" s="323"/>
      <c r="H16" s="323"/>
      <c r="I16" s="323"/>
      <c r="J16" s="323"/>
      <c r="K16" s="324"/>
    </row>
    <row r="17" spans="1:11" ht="21" customHeight="1">
      <c r="A17" s="79"/>
      <c r="B17" s="322"/>
      <c r="C17" s="323"/>
      <c r="D17" s="323"/>
      <c r="E17" s="323"/>
      <c r="F17" s="323"/>
      <c r="G17" s="323"/>
      <c r="H17" s="323"/>
      <c r="I17" s="323"/>
      <c r="J17" s="323"/>
      <c r="K17" s="324"/>
    </row>
    <row r="18" spans="1:11" ht="21" customHeight="1">
      <c r="A18" s="79"/>
      <c r="B18" s="322"/>
      <c r="C18" s="323"/>
      <c r="D18" s="323"/>
      <c r="E18" s="323"/>
      <c r="F18" s="323"/>
      <c r="G18" s="323"/>
      <c r="H18" s="323"/>
      <c r="I18" s="323"/>
      <c r="J18" s="323"/>
      <c r="K18" s="324"/>
    </row>
    <row r="19" spans="1:11" ht="21" customHeight="1">
      <c r="A19" s="79"/>
      <c r="B19" s="322"/>
      <c r="C19" s="323"/>
      <c r="D19" s="323"/>
      <c r="E19" s="323"/>
      <c r="F19" s="323"/>
      <c r="G19" s="323"/>
      <c r="H19" s="323"/>
      <c r="I19" s="323"/>
      <c r="J19" s="323"/>
      <c r="K19" s="324"/>
    </row>
    <row r="20" spans="1:11" ht="21" customHeight="1">
      <c r="A20" s="79"/>
      <c r="B20" s="322"/>
      <c r="C20" s="323"/>
      <c r="D20" s="323"/>
      <c r="E20" s="323"/>
      <c r="F20" s="323"/>
      <c r="G20" s="323"/>
      <c r="H20" s="323"/>
      <c r="I20" s="323"/>
      <c r="J20" s="323"/>
      <c r="K20" s="324"/>
    </row>
    <row r="21" spans="1:11" ht="21" customHeight="1">
      <c r="A21" s="79"/>
      <c r="B21" s="322"/>
      <c r="C21" s="323"/>
      <c r="D21" s="323"/>
      <c r="E21" s="323"/>
      <c r="F21" s="323"/>
      <c r="G21" s="323"/>
      <c r="H21" s="323"/>
      <c r="I21" s="323"/>
      <c r="J21" s="323"/>
      <c r="K21" s="324"/>
    </row>
    <row r="22" spans="1:11" ht="21" customHeight="1">
      <c r="A22" s="79"/>
      <c r="B22" s="322"/>
      <c r="C22" s="323"/>
      <c r="D22" s="323"/>
      <c r="E22" s="323"/>
      <c r="F22" s="323"/>
      <c r="G22" s="323"/>
      <c r="H22" s="323"/>
      <c r="I22" s="323"/>
      <c r="J22" s="323"/>
      <c r="K22" s="324"/>
    </row>
    <row r="23" spans="1:11" s="77" customFormat="1" ht="21" customHeight="1">
      <c r="A23" s="79"/>
      <c r="B23" s="322"/>
      <c r="C23" s="323"/>
      <c r="D23" s="323"/>
      <c r="E23" s="323"/>
      <c r="F23" s="323"/>
      <c r="G23" s="323"/>
      <c r="H23" s="323"/>
      <c r="I23" s="323"/>
      <c r="J23" s="323"/>
      <c r="K23" s="324"/>
    </row>
    <row r="24" spans="1:11" s="77" customFormat="1" ht="21" customHeight="1" thickBot="1">
      <c r="A24" s="79"/>
      <c r="B24" s="325"/>
      <c r="C24" s="326"/>
      <c r="D24" s="326"/>
      <c r="E24" s="326"/>
      <c r="F24" s="326"/>
      <c r="G24" s="326"/>
      <c r="H24" s="326"/>
      <c r="I24" s="326"/>
      <c r="J24" s="326"/>
      <c r="K24" s="327"/>
    </row>
    <row r="25" spans="1:11" s="77" customFormat="1" ht="21" customHeight="1">
      <c r="A25" s="79"/>
      <c r="B25" s="84" t="s">
        <v>205</v>
      </c>
      <c r="C25" s="83"/>
      <c r="D25" s="83"/>
      <c r="E25" s="83"/>
      <c r="F25" s="83"/>
      <c r="G25" s="83"/>
      <c r="H25" s="83"/>
      <c r="I25" s="83"/>
      <c r="J25" s="83"/>
      <c r="K25" s="83"/>
    </row>
    <row r="26" spans="1:11" s="77" customFormat="1" ht="21" customHeight="1">
      <c r="A26" s="75"/>
      <c r="B26" s="76"/>
      <c r="C26" s="76"/>
      <c r="D26" s="76"/>
      <c r="E26" s="76"/>
      <c r="F26" s="76"/>
      <c r="G26" s="76"/>
      <c r="H26" s="76"/>
      <c r="I26" s="76"/>
      <c r="J26" s="76"/>
      <c r="K26" s="76"/>
    </row>
    <row r="27" spans="1:11" ht="21" customHeight="1"/>
    <row r="28" spans="1:11" ht="21" customHeight="1"/>
    <row r="29" spans="1:11" ht="21" customHeight="1"/>
    <row r="30" spans="1:11" ht="21" customHeight="1"/>
    <row r="31" spans="1:11" ht="21" customHeight="1"/>
    <row r="32" spans="1:1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34">
    <mergeCell ref="H9:I9"/>
    <mergeCell ref="B9:C9"/>
    <mergeCell ref="D9:E9"/>
    <mergeCell ref="F9:G9"/>
    <mergeCell ref="J9:K9"/>
    <mergeCell ref="B14:K24"/>
    <mergeCell ref="J7:K7"/>
    <mergeCell ref="B8:C8"/>
    <mergeCell ref="D8:E8"/>
    <mergeCell ref="F8:G8"/>
    <mergeCell ref="H8:I8"/>
    <mergeCell ref="B10:C10"/>
    <mergeCell ref="D10:E10"/>
    <mergeCell ref="F10:G10"/>
    <mergeCell ref="H10:I10"/>
    <mergeCell ref="J10:K10"/>
    <mergeCell ref="A13:K13"/>
    <mergeCell ref="J8:K8"/>
    <mergeCell ref="B7:C7"/>
    <mergeCell ref="D7:E7"/>
    <mergeCell ref="F7:G7"/>
    <mergeCell ref="H7:I7"/>
    <mergeCell ref="A4:K4"/>
    <mergeCell ref="J5:K5"/>
    <mergeCell ref="J6:K6"/>
    <mergeCell ref="A1:L1"/>
    <mergeCell ref="B5:C5"/>
    <mergeCell ref="D5:E5"/>
    <mergeCell ref="F5:G5"/>
    <mergeCell ref="H5:I5"/>
    <mergeCell ref="B6:C6"/>
    <mergeCell ref="D6:E6"/>
    <mergeCell ref="F6:G6"/>
    <mergeCell ref="H6:I6"/>
  </mergeCells>
  <phoneticPr fontId="2"/>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
  <sheetViews>
    <sheetView view="pageBreakPreview" topLeftCell="A13" zoomScaleNormal="100" zoomScaleSheetLayoutView="100" workbookViewId="0">
      <selection activeCell="A27" sqref="A27:K27"/>
    </sheetView>
  </sheetViews>
  <sheetFormatPr defaultRowHeight="13.5"/>
  <cols>
    <col min="1" max="2" width="9" style="27" customWidth="1"/>
    <col min="3" max="3" width="30.875" style="27" customWidth="1"/>
    <col min="4" max="4" width="9" style="27" customWidth="1"/>
    <col min="5" max="5" width="7.75" style="27" customWidth="1"/>
    <col min="6" max="6" width="18" style="27" bestFit="1" customWidth="1"/>
    <col min="7" max="7" width="14.75" style="27" customWidth="1"/>
    <col min="8" max="8" width="16.125" style="27" bestFit="1" customWidth="1"/>
    <col min="9" max="9" width="22.875" style="27" customWidth="1"/>
    <col min="10" max="10" width="11.875" style="27" customWidth="1"/>
    <col min="11" max="11" width="31.75" style="27" customWidth="1"/>
    <col min="12" max="16384" width="9" style="27"/>
  </cols>
  <sheetData>
    <row r="1" spans="1:11" ht="17.25">
      <c r="A1" s="165"/>
      <c r="B1" s="165"/>
      <c r="C1" s="165"/>
      <c r="D1" s="165"/>
      <c r="E1" s="165"/>
      <c r="F1" s="165"/>
      <c r="G1" s="165"/>
      <c r="H1" s="165"/>
      <c r="I1" s="165"/>
      <c r="J1" s="165"/>
      <c r="K1" s="30"/>
    </row>
    <row r="2" spans="1:11" ht="17.25">
      <c r="A2" s="168" t="s">
        <v>140</v>
      </c>
      <c r="B2" s="168"/>
      <c r="C2" s="168"/>
      <c r="D2" s="168"/>
      <c r="E2" s="168"/>
      <c r="F2" s="168"/>
      <c r="G2" s="168"/>
      <c r="H2" s="168"/>
      <c r="I2" s="168"/>
      <c r="J2" s="168"/>
      <c r="K2" s="169"/>
    </row>
    <row r="3" spans="1:11" ht="14.25" thickBot="1"/>
    <row r="4" spans="1:11" ht="22.5" customHeight="1" thickBot="1">
      <c r="G4" s="72" t="s">
        <v>30</v>
      </c>
      <c r="H4" s="29"/>
      <c r="I4" s="72" t="s">
        <v>165</v>
      </c>
      <c r="J4" s="166"/>
      <c r="K4" s="166"/>
    </row>
    <row r="5" spans="1:11" ht="22.5" customHeight="1" thickBot="1">
      <c r="G5" s="72" t="s">
        <v>31</v>
      </c>
      <c r="H5" s="167"/>
      <c r="I5" s="167"/>
      <c r="J5" s="167"/>
      <c r="K5" s="167"/>
    </row>
    <row r="6" spans="1:11" ht="22.5" customHeight="1" thickBot="1">
      <c r="G6" s="72" t="s">
        <v>32</v>
      </c>
      <c r="H6" s="167"/>
      <c r="I6" s="167"/>
      <c r="J6" s="167"/>
      <c r="K6" s="167"/>
    </row>
    <row r="7" spans="1:11" ht="8.25" customHeight="1" thickBot="1"/>
    <row r="8" spans="1:11" ht="59.25" customHeight="1" thickBot="1">
      <c r="A8" s="70" t="s">
        <v>38</v>
      </c>
      <c r="B8" s="86" t="s">
        <v>164</v>
      </c>
      <c r="C8" s="70" t="s">
        <v>39</v>
      </c>
      <c r="D8" s="71" t="s">
        <v>160</v>
      </c>
      <c r="E8" s="71" t="s">
        <v>33</v>
      </c>
      <c r="F8" s="71" t="s">
        <v>34</v>
      </c>
      <c r="G8" s="71" t="s">
        <v>35</v>
      </c>
      <c r="H8" s="71" t="s">
        <v>36</v>
      </c>
      <c r="I8" s="71" t="s">
        <v>144</v>
      </c>
      <c r="J8" s="71" t="s">
        <v>37</v>
      </c>
      <c r="K8" s="71" t="s">
        <v>145</v>
      </c>
    </row>
    <row r="9" spans="1:11" ht="22.5" customHeight="1">
      <c r="A9" s="152"/>
      <c r="B9" s="161"/>
      <c r="C9" s="20"/>
      <c r="D9" s="152"/>
      <c r="E9" s="154"/>
      <c r="F9" s="156"/>
      <c r="G9" s="158"/>
      <c r="H9" s="159"/>
      <c r="I9" s="163" t="s">
        <v>158</v>
      </c>
      <c r="J9" s="158"/>
      <c r="K9" s="154"/>
    </row>
    <row r="10" spans="1:11" ht="22.5" customHeight="1" thickBot="1">
      <c r="A10" s="153"/>
      <c r="B10" s="162"/>
      <c r="C10" s="21"/>
      <c r="D10" s="153"/>
      <c r="E10" s="155"/>
      <c r="F10" s="157"/>
      <c r="G10" s="155"/>
      <c r="H10" s="160"/>
      <c r="I10" s="155"/>
      <c r="J10" s="155"/>
      <c r="K10" s="155"/>
    </row>
    <row r="11" spans="1:11" ht="22.5" customHeight="1">
      <c r="A11" s="152"/>
      <c r="B11" s="161"/>
      <c r="C11" s="20"/>
      <c r="D11" s="152"/>
      <c r="E11" s="154"/>
      <c r="F11" s="156"/>
      <c r="G11" s="158"/>
      <c r="H11" s="159"/>
      <c r="I11" s="163" t="s">
        <v>159</v>
      </c>
      <c r="J11" s="158"/>
      <c r="K11" s="154"/>
    </row>
    <row r="12" spans="1:11" ht="22.5" customHeight="1" thickBot="1">
      <c r="A12" s="153"/>
      <c r="B12" s="162"/>
      <c r="C12" s="21"/>
      <c r="D12" s="153"/>
      <c r="E12" s="155"/>
      <c r="F12" s="157"/>
      <c r="G12" s="155"/>
      <c r="H12" s="160"/>
      <c r="I12" s="155"/>
      <c r="J12" s="155"/>
      <c r="K12" s="155"/>
    </row>
    <row r="13" spans="1:11" ht="22.5" customHeight="1">
      <c r="A13" s="152"/>
      <c r="B13" s="161"/>
      <c r="C13" s="20"/>
      <c r="D13" s="152"/>
      <c r="E13" s="154"/>
      <c r="F13" s="156"/>
      <c r="G13" s="158"/>
      <c r="H13" s="159"/>
      <c r="I13" s="163" t="s">
        <v>159</v>
      </c>
      <c r="J13" s="158"/>
      <c r="K13" s="154"/>
    </row>
    <row r="14" spans="1:11" ht="22.5" customHeight="1" thickBot="1">
      <c r="A14" s="153"/>
      <c r="B14" s="162"/>
      <c r="C14" s="21"/>
      <c r="D14" s="153"/>
      <c r="E14" s="155"/>
      <c r="F14" s="157"/>
      <c r="G14" s="155"/>
      <c r="H14" s="160"/>
      <c r="I14" s="155"/>
      <c r="J14" s="155"/>
      <c r="K14" s="155"/>
    </row>
    <row r="15" spans="1:11" ht="22.5" customHeight="1">
      <c r="A15" s="152"/>
      <c r="B15" s="152"/>
      <c r="C15" s="20"/>
      <c r="D15" s="152"/>
      <c r="E15" s="154"/>
      <c r="F15" s="156"/>
      <c r="G15" s="158"/>
      <c r="H15" s="159"/>
      <c r="I15" s="163" t="s">
        <v>159</v>
      </c>
      <c r="J15" s="158"/>
      <c r="K15" s="154"/>
    </row>
    <row r="16" spans="1:11" ht="22.5" customHeight="1" thickBot="1">
      <c r="A16" s="153"/>
      <c r="B16" s="153"/>
      <c r="C16" s="21"/>
      <c r="D16" s="153"/>
      <c r="E16" s="155"/>
      <c r="F16" s="157"/>
      <c r="G16" s="155"/>
      <c r="H16" s="160"/>
      <c r="I16" s="155"/>
      <c r="J16" s="155"/>
      <c r="K16" s="155"/>
    </row>
    <row r="17" spans="1:11" ht="22.5" customHeight="1">
      <c r="A17" s="152"/>
      <c r="B17" s="152"/>
      <c r="C17" s="20"/>
      <c r="D17" s="152"/>
      <c r="E17" s="154"/>
      <c r="F17" s="156"/>
      <c r="G17" s="158"/>
      <c r="H17" s="159"/>
      <c r="I17" s="163" t="s">
        <v>159</v>
      </c>
      <c r="J17" s="158"/>
      <c r="K17" s="154"/>
    </row>
    <row r="18" spans="1:11" ht="22.5" customHeight="1" thickBot="1">
      <c r="A18" s="153"/>
      <c r="B18" s="153"/>
      <c r="C18" s="21"/>
      <c r="D18" s="153"/>
      <c r="E18" s="155"/>
      <c r="F18" s="157"/>
      <c r="G18" s="155"/>
      <c r="H18" s="160"/>
      <c r="I18" s="155"/>
      <c r="J18" s="155"/>
      <c r="K18" s="155"/>
    </row>
    <row r="19" spans="1:11" ht="37.5" customHeight="1" thickTop="1" thickBot="1">
      <c r="A19" s="145" t="s">
        <v>40</v>
      </c>
      <c r="B19" s="146"/>
      <c r="C19" s="147"/>
      <c r="D19" s="147"/>
      <c r="E19" s="148"/>
      <c r="F19" s="148"/>
      <c r="G19" s="149"/>
      <c r="H19" s="74">
        <f>SUM(H9:H18)</f>
        <v>0</v>
      </c>
      <c r="I19" s="73"/>
      <c r="J19" s="73"/>
      <c r="K19" s="28"/>
    </row>
    <row r="20" spans="1:11" ht="18.75" customHeight="1">
      <c r="A20" s="164" t="s">
        <v>173</v>
      </c>
      <c r="B20" s="164"/>
      <c r="C20" s="151"/>
      <c r="D20" s="151"/>
      <c r="E20" s="151"/>
      <c r="F20" s="151"/>
      <c r="G20" s="151"/>
      <c r="H20" s="151"/>
      <c r="I20" s="151"/>
      <c r="J20" s="151"/>
      <c r="K20" s="151"/>
    </row>
    <row r="21" spans="1:11" ht="18.75" customHeight="1">
      <c r="A21" s="150" t="s">
        <v>161</v>
      </c>
      <c r="B21" s="150"/>
      <c r="C21" s="151"/>
      <c r="D21" s="151"/>
      <c r="E21" s="151"/>
      <c r="F21" s="151"/>
      <c r="G21" s="151"/>
      <c r="H21" s="151"/>
      <c r="I21" s="151"/>
      <c r="J21" s="151"/>
      <c r="K21" s="151"/>
    </row>
    <row r="22" spans="1:11" ht="18.75" customHeight="1">
      <c r="A22" s="150" t="s">
        <v>174</v>
      </c>
      <c r="B22" s="150"/>
      <c r="C22" s="151"/>
      <c r="D22" s="151"/>
      <c r="E22" s="151"/>
      <c r="F22" s="151"/>
      <c r="G22" s="151"/>
      <c r="H22" s="151"/>
      <c r="I22" s="151"/>
      <c r="J22" s="151"/>
      <c r="K22" s="151"/>
    </row>
    <row r="23" spans="1:11" ht="18.75" customHeight="1">
      <c r="A23" s="150" t="s">
        <v>175</v>
      </c>
      <c r="B23" s="150"/>
      <c r="C23" s="151"/>
      <c r="D23" s="151"/>
      <c r="E23" s="151"/>
      <c r="F23" s="151"/>
      <c r="G23" s="151"/>
      <c r="H23" s="151"/>
      <c r="I23" s="151"/>
      <c r="J23" s="151"/>
      <c r="K23" s="151"/>
    </row>
    <row r="24" spans="1:11" ht="18.75" customHeight="1">
      <c r="A24" s="150" t="s">
        <v>176</v>
      </c>
      <c r="B24" s="150"/>
      <c r="C24" s="151"/>
      <c r="D24" s="151"/>
      <c r="E24" s="151"/>
      <c r="F24" s="151"/>
      <c r="G24" s="151"/>
      <c r="H24" s="151"/>
      <c r="I24" s="151"/>
      <c r="J24" s="151"/>
      <c r="K24" s="151"/>
    </row>
    <row r="25" spans="1:11" ht="18.75" customHeight="1">
      <c r="A25" s="150" t="s">
        <v>177</v>
      </c>
      <c r="B25" s="150"/>
      <c r="C25" s="151"/>
      <c r="D25" s="151"/>
      <c r="E25" s="151"/>
      <c r="F25" s="151"/>
      <c r="G25" s="151"/>
      <c r="H25" s="151"/>
      <c r="I25" s="151"/>
      <c r="J25" s="151"/>
      <c r="K25" s="151"/>
    </row>
    <row r="26" spans="1:11" ht="18.75" customHeight="1">
      <c r="A26" s="150" t="s">
        <v>178</v>
      </c>
      <c r="B26" s="150"/>
      <c r="C26" s="151"/>
      <c r="D26" s="151"/>
      <c r="E26" s="151"/>
      <c r="F26" s="151"/>
      <c r="G26" s="151"/>
      <c r="H26" s="151"/>
      <c r="I26" s="151"/>
      <c r="J26" s="151"/>
      <c r="K26" s="151"/>
    </row>
    <row r="27" spans="1:11" ht="18.75" customHeight="1">
      <c r="A27" s="150" t="s">
        <v>179</v>
      </c>
      <c r="B27" s="150"/>
      <c r="C27" s="151"/>
      <c r="D27" s="151"/>
      <c r="E27" s="151"/>
      <c r="F27" s="151"/>
      <c r="G27" s="151"/>
      <c r="H27" s="151"/>
      <c r="I27" s="151"/>
      <c r="J27" s="151"/>
      <c r="K27" s="151"/>
    </row>
  </sheetData>
  <mergeCells count="64">
    <mergeCell ref="J9:J10"/>
    <mergeCell ref="I9:I10"/>
    <mergeCell ref="K9:K10"/>
    <mergeCell ref="E17:E18"/>
    <mergeCell ref="F17:F18"/>
    <mergeCell ref="G17:G18"/>
    <mergeCell ref="H17:H18"/>
    <mergeCell ref="H9:H10"/>
    <mergeCell ref="H11:H12"/>
    <mergeCell ref="I13:I14"/>
    <mergeCell ref="K13:K14"/>
    <mergeCell ref="I17:I18"/>
    <mergeCell ref="K17:K18"/>
    <mergeCell ref="J11:J12"/>
    <mergeCell ref="I11:I12"/>
    <mergeCell ref="K11:K12"/>
    <mergeCell ref="A1:J1"/>
    <mergeCell ref="J4:K4"/>
    <mergeCell ref="H5:K5"/>
    <mergeCell ref="H6:K6"/>
    <mergeCell ref="A2:K2"/>
    <mergeCell ref="G11:G12"/>
    <mergeCell ref="A11:A12"/>
    <mergeCell ref="D11:D12"/>
    <mergeCell ref="E11:E12"/>
    <mergeCell ref="F11:F12"/>
    <mergeCell ref="B11:B12"/>
    <mergeCell ref="A9:A10"/>
    <mergeCell ref="D9:D10"/>
    <mergeCell ref="E9:E10"/>
    <mergeCell ref="F9:F10"/>
    <mergeCell ref="G9:G10"/>
    <mergeCell ref="B9:B10"/>
    <mergeCell ref="A27:K27"/>
    <mergeCell ref="I15:I16"/>
    <mergeCell ref="A23:K23"/>
    <mergeCell ref="A24:K24"/>
    <mergeCell ref="A25:K25"/>
    <mergeCell ref="A26:K26"/>
    <mergeCell ref="K15:K16"/>
    <mergeCell ref="A20:K20"/>
    <mergeCell ref="A15:A16"/>
    <mergeCell ref="D15:D16"/>
    <mergeCell ref="E15:E16"/>
    <mergeCell ref="F15:F16"/>
    <mergeCell ref="H15:H16"/>
    <mergeCell ref="J15:J16"/>
    <mergeCell ref="A17:A18"/>
    <mergeCell ref="D17:D18"/>
    <mergeCell ref="A19:G19"/>
    <mergeCell ref="A22:K22"/>
    <mergeCell ref="A21:K21"/>
    <mergeCell ref="A13:A14"/>
    <mergeCell ref="D13:D14"/>
    <mergeCell ref="E13:E14"/>
    <mergeCell ref="F13:F14"/>
    <mergeCell ref="G13:G14"/>
    <mergeCell ref="H13:H14"/>
    <mergeCell ref="J13:J14"/>
    <mergeCell ref="J17:J18"/>
    <mergeCell ref="G15:G16"/>
    <mergeCell ref="B13:B14"/>
    <mergeCell ref="B15:B16"/>
    <mergeCell ref="B17:B18"/>
  </mergeCells>
  <phoneticPr fontId="2"/>
  <printOptions horizontalCentered="1"/>
  <pageMargins left="0.51181102362204722" right="0.51181102362204722" top="0.74803149606299213" bottom="0.55118110236220474"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view="pageBreakPreview" topLeftCell="A14" zoomScaleNormal="100" zoomScaleSheetLayoutView="100" workbookViewId="0">
      <selection activeCell="A19" sqref="A19:K19"/>
    </sheetView>
  </sheetViews>
  <sheetFormatPr defaultRowHeight="26.25" customHeight="1"/>
  <cols>
    <col min="1" max="1" width="10" style="34" customWidth="1"/>
    <col min="2" max="2" width="11.25" style="34" customWidth="1"/>
    <col min="3" max="4" width="6.25" style="34" customWidth="1"/>
    <col min="5" max="5" width="6.125" style="34" customWidth="1"/>
    <col min="6" max="8" width="6.25" style="34" customWidth="1"/>
    <col min="9" max="9" width="11.25" style="34" customWidth="1"/>
    <col min="10" max="10" width="18" style="34" customWidth="1"/>
    <col min="11" max="11" width="12.125" style="34" customWidth="1"/>
    <col min="12" max="16384" width="9" style="34"/>
  </cols>
  <sheetData>
    <row r="1" spans="1:11" s="33" customFormat="1" ht="18.75" customHeight="1">
      <c r="A1" s="170" t="s">
        <v>141</v>
      </c>
      <c r="B1" s="171"/>
      <c r="C1" s="171"/>
      <c r="D1" s="171"/>
      <c r="E1" s="171"/>
      <c r="F1" s="171"/>
      <c r="G1" s="171"/>
      <c r="H1" s="171"/>
      <c r="I1" s="171"/>
      <c r="J1" s="171"/>
      <c r="K1" s="171"/>
    </row>
    <row r="2" spans="1:11" s="33" customFormat="1" ht="18.75" customHeight="1" thickBot="1">
      <c r="A2" s="172" t="s">
        <v>45</v>
      </c>
      <c r="B2" s="173"/>
      <c r="C2" s="173"/>
      <c r="D2" s="173"/>
      <c r="E2" s="173"/>
      <c r="F2" s="173"/>
      <c r="G2" s="173"/>
      <c r="H2" s="173"/>
      <c r="I2" s="173"/>
      <c r="J2" s="173"/>
      <c r="K2" s="173"/>
    </row>
    <row r="3" spans="1:11" ht="32.25" customHeight="1">
      <c r="A3" s="174" t="s">
        <v>46</v>
      </c>
      <c r="B3" s="175"/>
      <c r="C3" s="178"/>
      <c r="D3" s="179"/>
      <c r="E3" s="179"/>
      <c r="F3" s="179"/>
      <c r="G3" s="179"/>
      <c r="H3" s="180"/>
      <c r="I3" s="115" t="s">
        <v>47</v>
      </c>
      <c r="J3" s="185" t="s">
        <v>48</v>
      </c>
      <c r="K3" s="186"/>
    </row>
    <row r="4" spans="1:11" ht="44.25" customHeight="1" thickBot="1">
      <c r="A4" s="176"/>
      <c r="B4" s="177"/>
      <c r="C4" s="181"/>
      <c r="D4" s="182"/>
      <c r="E4" s="182"/>
      <c r="F4" s="182"/>
      <c r="G4" s="182"/>
      <c r="H4" s="183"/>
      <c r="I4" s="184"/>
      <c r="J4" s="187" t="s">
        <v>49</v>
      </c>
      <c r="K4" s="188"/>
    </row>
    <row r="5" spans="1:11" ht="26.25" customHeight="1" thickBot="1">
      <c r="A5" s="189" t="s">
        <v>50</v>
      </c>
      <c r="B5" s="9" t="s">
        <v>51</v>
      </c>
      <c r="C5" s="192"/>
      <c r="D5" s="193"/>
      <c r="E5" s="193"/>
      <c r="F5" s="193"/>
      <c r="G5" s="193"/>
      <c r="H5" s="193"/>
      <c r="I5" s="193"/>
      <c r="J5" s="193"/>
      <c r="K5" s="194"/>
    </row>
    <row r="6" spans="1:11" ht="26.25" customHeight="1" thickBot="1">
      <c r="A6" s="190"/>
      <c r="B6" s="31" t="s">
        <v>52</v>
      </c>
      <c r="C6" s="195"/>
      <c r="D6" s="195"/>
      <c r="E6" s="195"/>
      <c r="F6" s="195"/>
      <c r="G6" s="195"/>
      <c r="H6" s="195"/>
      <c r="I6" s="31" t="s">
        <v>53</v>
      </c>
      <c r="J6" s="196" t="s">
        <v>54</v>
      </c>
      <c r="K6" s="196"/>
    </row>
    <row r="7" spans="1:11" ht="26.25" customHeight="1" thickBot="1">
      <c r="A7" s="190"/>
      <c r="B7" s="31" t="s">
        <v>55</v>
      </c>
      <c r="C7" s="195"/>
      <c r="D7" s="195"/>
      <c r="E7" s="195"/>
      <c r="F7" s="195"/>
      <c r="G7" s="195"/>
      <c r="H7" s="195"/>
      <c r="I7" s="31" t="s">
        <v>56</v>
      </c>
      <c r="J7" s="195"/>
      <c r="K7" s="195"/>
    </row>
    <row r="8" spans="1:11" ht="26.25" customHeight="1" thickBot="1">
      <c r="A8" s="191"/>
      <c r="B8" s="35" t="s">
        <v>57</v>
      </c>
      <c r="C8" s="36" t="s">
        <v>58</v>
      </c>
      <c r="D8" s="37"/>
      <c r="E8" s="37" t="s">
        <v>59</v>
      </c>
      <c r="F8" s="37" t="s">
        <v>60</v>
      </c>
      <c r="G8" s="37"/>
      <c r="H8" s="37" t="s">
        <v>61</v>
      </c>
      <c r="I8" s="38" t="s">
        <v>62</v>
      </c>
      <c r="J8" s="39"/>
      <c r="K8" s="40" t="s">
        <v>63</v>
      </c>
    </row>
    <row r="9" spans="1:11" ht="26.25" customHeight="1" thickBot="1">
      <c r="A9" s="189" t="s">
        <v>64</v>
      </c>
      <c r="B9" s="41" t="s">
        <v>51</v>
      </c>
      <c r="C9" s="197"/>
      <c r="D9" s="198"/>
      <c r="E9" s="198"/>
      <c r="F9" s="198"/>
      <c r="G9" s="198"/>
      <c r="H9" s="198"/>
      <c r="I9" s="198"/>
      <c r="J9" s="198"/>
      <c r="K9" s="199"/>
    </row>
    <row r="10" spans="1:11" ht="26.25" customHeight="1" thickBot="1">
      <c r="A10" s="190"/>
      <c r="B10" s="41" t="s">
        <v>52</v>
      </c>
      <c r="C10" s="200"/>
      <c r="D10" s="201"/>
      <c r="E10" s="201"/>
      <c r="F10" s="201"/>
      <c r="G10" s="201"/>
      <c r="H10" s="202"/>
      <c r="I10" s="42" t="s">
        <v>53</v>
      </c>
      <c r="J10" s="203" t="s">
        <v>65</v>
      </c>
      <c r="K10" s="202"/>
    </row>
    <row r="11" spans="1:11" ht="26.25" customHeight="1" thickBot="1">
      <c r="A11" s="190"/>
      <c r="B11" s="41" t="s">
        <v>55</v>
      </c>
      <c r="C11" s="204"/>
      <c r="D11" s="205"/>
      <c r="E11" s="205"/>
      <c r="F11" s="205"/>
      <c r="G11" s="205"/>
      <c r="H11" s="206"/>
      <c r="I11" s="42" t="s">
        <v>56</v>
      </c>
      <c r="J11" s="203"/>
      <c r="K11" s="202"/>
    </row>
    <row r="12" spans="1:11" ht="26.25" customHeight="1" thickBot="1">
      <c r="A12" s="191"/>
      <c r="B12" s="35" t="s">
        <v>57</v>
      </c>
      <c r="C12" s="37" t="s">
        <v>58</v>
      </c>
      <c r="D12" s="37"/>
      <c r="E12" s="37" t="s">
        <v>61</v>
      </c>
      <c r="F12" s="43" t="s">
        <v>60</v>
      </c>
      <c r="G12" s="43"/>
      <c r="H12" s="44" t="s">
        <v>61</v>
      </c>
      <c r="I12" s="45" t="s">
        <v>62</v>
      </c>
      <c r="J12" s="37"/>
      <c r="K12" s="40" t="s">
        <v>63</v>
      </c>
    </row>
    <row r="13" spans="1:11" ht="45" customHeight="1" thickBot="1">
      <c r="A13" s="207" t="s">
        <v>66</v>
      </c>
      <c r="B13" s="208"/>
      <c r="C13" s="213" t="s">
        <v>67</v>
      </c>
      <c r="D13" s="214"/>
      <c r="E13" s="215"/>
      <c r="F13" s="216" t="s">
        <v>68</v>
      </c>
      <c r="G13" s="217"/>
      <c r="H13" s="218"/>
      <c r="I13" s="46" t="s">
        <v>69</v>
      </c>
      <c r="J13" s="219" t="s">
        <v>70</v>
      </c>
      <c r="K13" s="220"/>
    </row>
    <row r="14" spans="1:11" ht="45" customHeight="1" thickBot="1">
      <c r="A14" s="209"/>
      <c r="B14" s="210"/>
      <c r="C14" s="221" t="s">
        <v>71</v>
      </c>
      <c r="D14" s="222"/>
      <c r="E14" s="223"/>
      <c r="F14" s="216" t="s">
        <v>68</v>
      </c>
      <c r="G14" s="217"/>
      <c r="H14" s="218"/>
      <c r="I14" s="9" t="s">
        <v>69</v>
      </c>
      <c r="J14" s="224" t="s">
        <v>70</v>
      </c>
      <c r="K14" s="225"/>
    </row>
    <row r="15" spans="1:11" ht="45" customHeight="1" thickBot="1">
      <c r="A15" s="211"/>
      <c r="B15" s="212"/>
      <c r="C15" s="226" t="s">
        <v>72</v>
      </c>
      <c r="D15" s="227"/>
      <c r="E15" s="228"/>
      <c r="F15" s="216" t="s">
        <v>68</v>
      </c>
      <c r="G15" s="217"/>
      <c r="H15" s="218"/>
      <c r="I15" s="229"/>
      <c r="J15" s="230"/>
      <c r="K15" s="231"/>
    </row>
    <row r="16" spans="1:11" ht="26.25" customHeight="1" thickBot="1">
      <c r="A16" s="233" t="s">
        <v>73</v>
      </c>
      <c r="B16" s="234"/>
      <c r="C16" s="204" t="s">
        <v>166</v>
      </c>
      <c r="D16" s="235"/>
      <c r="E16" s="235"/>
      <c r="F16" s="235"/>
      <c r="G16" s="235"/>
      <c r="H16" s="235"/>
      <c r="I16" s="235"/>
      <c r="J16" s="235"/>
      <c r="K16" s="236"/>
    </row>
    <row r="17" spans="1:11" s="33" customFormat="1" ht="37.5" customHeight="1">
      <c r="A17" s="237" t="s">
        <v>180</v>
      </c>
      <c r="B17" s="238"/>
      <c r="C17" s="238"/>
      <c r="D17" s="238"/>
      <c r="E17" s="238"/>
      <c r="F17" s="238"/>
      <c r="G17" s="238"/>
      <c r="H17" s="238"/>
      <c r="I17" s="238"/>
      <c r="J17" s="238"/>
      <c r="K17" s="238"/>
    </row>
    <row r="18" spans="1:11" s="33" customFormat="1" ht="18.75" customHeight="1">
      <c r="A18" s="237" t="s">
        <v>181</v>
      </c>
      <c r="B18" s="238"/>
      <c r="C18" s="238"/>
      <c r="D18" s="238"/>
      <c r="E18" s="238"/>
      <c r="F18" s="238"/>
      <c r="G18" s="238"/>
      <c r="H18" s="238"/>
      <c r="I18" s="238"/>
      <c r="J18" s="238"/>
      <c r="K18" s="238"/>
    </row>
    <row r="19" spans="1:11" s="33" customFormat="1" ht="36.75" customHeight="1">
      <c r="A19" s="237" t="s">
        <v>182</v>
      </c>
      <c r="B19" s="238"/>
      <c r="C19" s="238"/>
      <c r="D19" s="238"/>
      <c r="E19" s="238"/>
      <c r="F19" s="238"/>
      <c r="G19" s="238"/>
      <c r="H19" s="238"/>
      <c r="I19" s="238"/>
      <c r="J19" s="238"/>
      <c r="K19" s="238"/>
    </row>
    <row r="20" spans="1:11" s="33" customFormat="1" ht="36.75" customHeight="1" thickBot="1">
      <c r="A20" s="47"/>
      <c r="B20" s="48"/>
      <c r="C20" s="48"/>
      <c r="D20" s="48"/>
      <c r="E20" s="48"/>
      <c r="F20" s="48"/>
      <c r="G20" s="48"/>
      <c r="H20" s="48"/>
      <c r="I20" s="48"/>
      <c r="J20" s="48"/>
      <c r="K20" s="48"/>
    </row>
    <row r="21" spans="1:11" ht="32.25" customHeight="1">
      <c r="A21" s="232" t="s">
        <v>74</v>
      </c>
      <c r="B21" s="175"/>
      <c r="C21" s="178"/>
      <c r="D21" s="179"/>
      <c r="E21" s="179"/>
      <c r="F21" s="179"/>
      <c r="G21" s="179"/>
      <c r="H21" s="180"/>
      <c r="I21" s="115" t="s">
        <v>47</v>
      </c>
      <c r="J21" s="185" t="s">
        <v>48</v>
      </c>
      <c r="K21" s="186"/>
    </row>
    <row r="22" spans="1:11" ht="44.25" customHeight="1" thickBot="1">
      <c r="A22" s="176"/>
      <c r="B22" s="177"/>
      <c r="C22" s="181"/>
      <c r="D22" s="182"/>
      <c r="E22" s="182"/>
      <c r="F22" s="182"/>
      <c r="G22" s="182"/>
      <c r="H22" s="183"/>
      <c r="I22" s="184"/>
      <c r="J22" s="187" t="s">
        <v>49</v>
      </c>
      <c r="K22" s="188"/>
    </row>
    <row r="23" spans="1:11" ht="26.25" customHeight="1" thickBot="1">
      <c r="A23" s="189" t="s">
        <v>50</v>
      </c>
      <c r="B23" s="9" t="s">
        <v>51</v>
      </c>
      <c r="C23" s="192"/>
      <c r="D23" s="193"/>
      <c r="E23" s="193"/>
      <c r="F23" s="193"/>
      <c r="G23" s="193"/>
      <c r="H23" s="193"/>
      <c r="I23" s="193"/>
      <c r="J23" s="193"/>
      <c r="K23" s="194"/>
    </row>
    <row r="24" spans="1:11" ht="26.25" customHeight="1" thickBot="1">
      <c r="A24" s="190"/>
      <c r="B24" s="31" t="s">
        <v>52</v>
      </c>
      <c r="C24" s="195"/>
      <c r="D24" s="195"/>
      <c r="E24" s="195"/>
      <c r="F24" s="195"/>
      <c r="G24" s="195"/>
      <c r="H24" s="195"/>
      <c r="I24" s="31" t="s">
        <v>53</v>
      </c>
      <c r="J24" s="196" t="s">
        <v>54</v>
      </c>
      <c r="K24" s="196"/>
    </row>
    <row r="25" spans="1:11" ht="26.25" customHeight="1" thickBot="1">
      <c r="A25" s="190"/>
      <c r="B25" s="31" t="s">
        <v>55</v>
      </c>
      <c r="C25" s="195"/>
      <c r="D25" s="195"/>
      <c r="E25" s="195"/>
      <c r="F25" s="195"/>
      <c r="G25" s="195"/>
      <c r="H25" s="195"/>
      <c r="I25" s="31" t="s">
        <v>56</v>
      </c>
      <c r="J25" s="195"/>
      <c r="K25" s="195"/>
    </row>
    <row r="26" spans="1:11" ht="26.25" customHeight="1" thickBot="1">
      <c r="A26" s="191"/>
      <c r="B26" s="35" t="s">
        <v>57</v>
      </c>
      <c r="C26" s="36" t="s">
        <v>58</v>
      </c>
      <c r="D26" s="37"/>
      <c r="E26" s="37" t="s">
        <v>59</v>
      </c>
      <c r="F26" s="37" t="s">
        <v>60</v>
      </c>
      <c r="G26" s="37"/>
      <c r="H26" s="37" t="s">
        <v>61</v>
      </c>
      <c r="I26" s="38" t="s">
        <v>62</v>
      </c>
      <c r="J26" s="39"/>
      <c r="K26" s="40" t="s">
        <v>63</v>
      </c>
    </row>
    <row r="27" spans="1:11" ht="26.25" customHeight="1" thickBot="1">
      <c r="A27" s="189" t="s">
        <v>64</v>
      </c>
      <c r="B27" s="41" t="s">
        <v>51</v>
      </c>
      <c r="C27" s="197"/>
      <c r="D27" s="198"/>
      <c r="E27" s="198"/>
      <c r="F27" s="198"/>
      <c r="G27" s="198"/>
      <c r="H27" s="198"/>
      <c r="I27" s="198"/>
      <c r="J27" s="198"/>
      <c r="K27" s="199"/>
    </row>
    <row r="28" spans="1:11" ht="26.25" customHeight="1" thickBot="1">
      <c r="A28" s="190"/>
      <c r="B28" s="41" t="s">
        <v>52</v>
      </c>
      <c r="C28" s="200"/>
      <c r="D28" s="201"/>
      <c r="E28" s="201"/>
      <c r="F28" s="201"/>
      <c r="G28" s="201"/>
      <c r="H28" s="202"/>
      <c r="I28" s="42" t="s">
        <v>53</v>
      </c>
      <c r="J28" s="203" t="s">
        <v>65</v>
      </c>
      <c r="K28" s="202"/>
    </row>
    <row r="29" spans="1:11" ht="26.25" customHeight="1" thickBot="1">
      <c r="A29" s="190"/>
      <c r="B29" s="41" t="s">
        <v>55</v>
      </c>
      <c r="C29" s="204"/>
      <c r="D29" s="205"/>
      <c r="E29" s="205"/>
      <c r="F29" s="205"/>
      <c r="G29" s="205"/>
      <c r="H29" s="206"/>
      <c r="I29" s="42" t="s">
        <v>56</v>
      </c>
      <c r="J29" s="203"/>
      <c r="K29" s="202"/>
    </row>
    <row r="30" spans="1:11" ht="26.25" customHeight="1" thickBot="1">
      <c r="A30" s="191"/>
      <c r="B30" s="35" t="s">
        <v>57</v>
      </c>
      <c r="C30" s="37" t="s">
        <v>58</v>
      </c>
      <c r="D30" s="37"/>
      <c r="E30" s="37" t="s">
        <v>61</v>
      </c>
      <c r="F30" s="43" t="s">
        <v>60</v>
      </c>
      <c r="G30" s="43"/>
      <c r="H30" s="44" t="s">
        <v>61</v>
      </c>
      <c r="I30" s="45" t="s">
        <v>62</v>
      </c>
      <c r="J30" s="37"/>
      <c r="K30" s="40" t="s">
        <v>63</v>
      </c>
    </row>
    <row r="31" spans="1:11" ht="45" customHeight="1" thickBot="1">
      <c r="A31" s="207" t="s">
        <v>66</v>
      </c>
      <c r="B31" s="208"/>
      <c r="C31" s="213" t="s">
        <v>67</v>
      </c>
      <c r="D31" s="214"/>
      <c r="E31" s="215"/>
      <c r="F31" s="216" t="s">
        <v>68</v>
      </c>
      <c r="G31" s="217"/>
      <c r="H31" s="218"/>
      <c r="I31" s="46" t="s">
        <v>69</v>
      </c>
      <c r="J31" s="219" t="s">
        <v>70</v>
      </c>
      <c r="K31" s="220"/>
    </row>
    <row r="32" spans="1:11" ht="45" customHeight="1" thickBot="1">
      <c r="A32" s="209"/>
      <c r="B32" s="210"/>
      <c r="C32" s="221" t="s">
        <v>71</v>
      </c>
      <c r="D32" s="222"/>
      <c r="E32" s="223"/>
      <c r="F32" s="216" t="s">
        <v>68</v>
      </c>
      <c r="G32" s="217"/>
      <c r="H32" s="218"/>
      <c r="I32" s="9" t="s">
        <v>69</v>
      </c>
      <c r="J32" s="224" t="s">
        <v>70</v>
      </c>
      <c r="K32" s="225"/>
    </row>
    <row r="33" spans="1:11" ht="45" customHeight="1" thickBot="1">
      <c r="A33" s="211"/>
      <c r="B33" s="212"/>
      <c r="C33" s="226" t="s">
        <v>72</v>
      </c>
      <c r="D33" s="227"/>
      <c r="E33" s="228"/>
      <c r="F33" s="216" t="s">
        <v>68</v>
      </c>
      <c r="G33" s="217"/>
      <c r="H33" s="218"/>
      <c r="I33" s="229"/>
      <c r="J33" s="230"/>
      <c r="K33" s="231"/>
    </row>
    <row r="34" spans="1:11" ht="26.25" customHeight="1" thickBot="1">
      <c r="A34" s="233" t="s">
        <v>73</v>
      </c>
      <c r="B34" s="234"/>
      <c r="C34" s="204" t="s">
        <v>166</v>
      </c>
      <c r="D34" s="235"/>
      <c r="E34" s="235"/>
      <c r="F34" s="235"/>
      <c r="G34" s="235"/>
      <c r="H34" s="235"/>
      <c r="I34" s="235"/>
      <c r="J34" s="235"/>
      <c r="K34" s="236"/>
    </row>
    <row r="35" spans="1:11" ht="32.25" customHeight="1" thickBot="1"/>
    <row r="36" spans="1:11" ht="32.25" customHeight="1">
      <c r="A36" s="232" t="s">
        <v>74</v>
      </c>
      <c r="B36" s="175"/>
      <c r="C36" s="178"/>
      <c r="D36" s="179"/>
      <c r="E36" s="179"/>
      <c r="F36" s="179"/>
      <c r="G36" s="179"/>
      <c r="H36" s="180"/>
      <c r="I36" s="115" t="s">
        <v>47</v>
      </c>
      <c r="J36" s="185" t="s">
        <v>48</v>
      </c>
      <c r="K36" s="186"/>
    </row>
    <row r="37" spans="1:11" ht="44.25" customHeight="1" thickBot="1">
      <c r="A37" s="176"/>
      <c r="B37" s="177"/>
      <c r="C37" s="181"/>
      <c r="D37" s="182"/>
      <c r="E37" s="182"/>
      <c r="F37" s="182"/>
      <c r="G37" s="182"/>
      <c r="H37" s="183"/>
      <c r="I37" s="184"/>
      <c r="J37" s="187" t="s">
        <v>49</v>
      </c>
      <c r="K37" s="188"/>
    </row>
    <row r="38" spans="1:11" ht="26.25" customHeight="1" thickBot="1">
      <c r="A38" s="189" t="s">
        <v>50</v>
      </c>
      <c r="B38" s="9" t="s">
        <v>51</v>
      </c>
      <c r="C38" s="192"/>
      <c r="D38" s="193"/>
      <c r="E38" s="193"/>
      <c r="F38" s="193"/>
      <c r="G38" s="193"/>
      <c r="H38" s="193"/>
      <c r="I38" s="193"/>
      <c r="J38" s="193"/>
      <c r="K38" s="194"/>
    </row>
    <row r="39" spans="1:11" ht="26.25" customHeight="1" thickBot="1">
      <c r="A39" s="190"/>
      <c r="B39" s="31" t="s">
        <v>52</v>
      </c>
      <c r="C39" s="195"/>
      <c r="D39" s="195"/>
      <c r="E39" s="195"/>
      <c r="F39" s="195"/>
      <c r="G39" s="195"/>
      <c r="H39" s="195"/>
      <c r="I39" s="31" t="s">
        <v>53</v>
      </c>
      <c r="J39" s="196" t="s">
        <v>54</v>
      </c>
      <c r="K39" s="196"/>
    </row>
    <row r="40" spans="1:11" ht="26.25" customHeight="1" thickBot="1">
      <c r="A40" s="190"/>
      <c r="B40" s="31" t="s">
        <v>55</v>
      </c>
      <c r="C40" s="195"/>
      <c r="D40" s="195"/>
      <c r="E40" s="195"/>
      <c r="F40" s="195"/>
      <c r="G40" s="195"/>
      <c r="H40" s="195"/>
      <c r="I40" s="31" t="s">
        <v>56</v>
      </c>
      <c r="J40" s="195"/>
      <c r="K40" s="195"/>
    </row>
    <row r="41" spans="1:11" ht="26.25" customHeight="1" thickBot="1">
      <c r="A41" s="191"/>
      <c r="B41" s="35" t="s">
        <v>57</v>
      </c>
      <c r="C41" s="36" t="s">
        <v>58</v>
      </c>
      <c r="D41" s="37"/>
      <c r="E41" s="37" t="s">
        <v>59</v>
      </c>
      <c r="F41" s="37" t="s">
        <v>60</v>
      </c>
      <c r="G41" s="37"/>
      <c r="H41" s="37" t="s">
        <v>61</v>
      </c>
      <c r="I41" s="38" t="s">
        <v>62</v>
      </c>
      <c r="J41" s="39"/>
      <c r="K41" s="40" t="s">
        <v>63</v>
      </c>
    </row>
    <row r="42" spans="1:11" ht="26.25" customHeight="1" thickBot="1">
      <c r="A42" s="189" t="s">
        <v>64</v>
      </c>
      <c r="B42" s="41" t="s">
        <v>51</v>
      </c>
      <c r="C42" s="197"/>
      <c r="D42" s="198"/>
      <c r="E42" s="198"/>
      <c r="F42" s="198"/>
      <c r="G42" s="198"/>
      <c r="H42" s="198"/>
      <c r="I42" s="198"/>
      <c r="J42" s="198"/>
      <c r="K42" s="199"/>
    </row>
    <row r="43" spans="1:11" ht="26.25" customHeight="1" thickBot="1">
      <c r="A43" s="190"/>
      <c r="B43" s="41" t="s">
        <v>52</v>
      </c>
      <c r="C43" s="200"/>
      <c r="D43" s="201"/>
      <c r="E43" s="201"/>
      <c r="F43" s="201"/>
      <c r="G43" s="201"/>
      <c r="H43" s="202"/>
      <c r="I43" s="42" t="s">
        <v>53</v>
      </c>
      <c r="J43" s="203" t="s">
        <v>65</v>
      </c>
      <c r="K43" s="202"/>
    </row>
    <row r="44" spans="1:11" ht="26.25" customHeight="1" thickBot="1">
      <c r="A44" s="190"/>
      <c r="B44" s="41" t="s">
        <v>55</v>
      </c>
      <c r="C44" s="204"/>
      <c r="D44" s="205"/>
      <c r="E44" s="205"/>
      <c r="F44" s="205"/>
      <c r="G44" s="205"/>
      <c r="H44" s="206"/>
      <c r="I44" s="42" t="s">
        <v>56</v>
      </c>
      <c r="J44" s="203"/>
      <c r="K44" s="202"/>
    </row>
    <row r="45" spans="1:11" ht="26.25" customHeight="1" thickBot="1">
      <c r="A45" s="191"/>
      <c r="B45" s="35" t="s">
        <v>57</v>
      </c>
      <c r="C45" s="37" t="s">
        <v>58</v>
      </c>
      <c r="D45" s="37"/>
      <c r="E45" s="37" t="s">
        <v>61</v>
      </c>
      <c r="F45" s="43" t="s">
        <v>60</v>
      </c>
      <c r="G45" s="43"/>
      <c r="H45" s="44" t="s">
        <v>61</v>
      </c>
      <c r="I45" s="45" t="s">
        <v>62</v>
      </c>
      <c r="J45" s="37"/>
      <c r="K45" s="40" t="s">
        <v>63</v>
      </c>
    </row>
    <row r="46" spans="1:11" ht="45" customHeight="1" thickBot="1">
      <c r="A46" s="207" t="s">
        <v>66</v>
      </c>
      <c r="B46" s="208"/>
      <c r="C46" s="213" t="s">
        <v>67</v>
      </c>
      <c r="D46" s="214"/>
      <c r="E46" s="215"/>
      <c r="F46" s="216" t="s">
        <v>68</v>
      </c>
      <c r="G46" s="217"/>
      <c r="H46" s="218"/>
      <c r="I46" s="46" t="s">
        <v>69</v>
      </c>
      <c r="J46" s="219" t="s">
        <v>70</v>
      </c>
      <c r="K46" s="220"/>
    </row>
    <row r="47" spans="1:11" ht="45" customHeight="1" thickBot="1">
      <c r="A47" s="209"/>
      <c r="B47" s="210"/>
      <c r="C47" s="221" t="s">
        <v>71</v>
      </c>
      <c r="D47" s="222"/>
      <c r="E47" s="223"/>
      <c r="F47" s="216" t="s">
        <v>68</v>
      </c>
      <c r="G47" s="217"/>
      <c r="H47" s="218"/>
      <c r="I47" s="9" t="s">
        <v>69</v>
      </c>
      <c r="J47" s="224" t="s">
        <v>70</v>
      </c>
      <c r="K47" s="225"/>
    </row>
    <row r="48" spans="1:11" ht="45" customHeight="1" thickBot="1">
      <c r="A48" s="211"/>
      <c r="B48" s="212"/>
      <c r="C48" s="226" t="s">
        <v>72</v>
      </c>
      <c r="D48" s="227"/>
      <c r="E48" s="228"/>
      <c r="F48" s="216" t="s">
        <v>68</v>
      </c>
      <c r="G48" s="217"/>
      <c r="H48" s="218"/>
      <c r="I48" s="229"/>
      <c r="J48" s="230"/>
      <c r="K48" s="231"/>
    </row>
    <row r="49" spans="1:11" ht="26.25" customHeight="1" thickBot="1">
      <c r="A49" s="233" t="s">
        <v>73</v>
      </c>
      <c r="B49" s="234"/>
      <c r="C49" s="204" t="s">
        <v>166</v>
      </c>
      <c r="D49" s="235"/>
      <c r="E49" s="235"/>
      <c r="F49" s="235"/>
      <c r="G49" s="235"/>
      <c r="H49" s="235"/>
      <c r="I49" s="235"/>
      <c r="J49" s="235"/>
      <c r="K49" s="236"/>
    </row>
    <row r="51" spans="1:11" ht="45" customHeight="1"/>
    <row r="52" spans="1:11" ht="45" customHeight="1"/>
    <row r="53" spans="1:11" ht="45" customHeight="1"/>
    <row r="55" spans="1:11" ht="18.75" customHeight="1"/>
  </sheetData>
  <mergeCells count="92">
    <mergeCell ref="A49:B49"/>
    <mergeCell ref="C49:K49"/>
    <mergeCell ref="A46:B48"/>
    <mergeCell ref="C46:E46"/>
    <mergeCell ref="F46:H46"/>
    <mergeCell ref="J46:K46"/>
    <mergeCell ref="C47:E47"/>
    <mergeCell ref="F47:H47"/>
    <mergeCell ref="J47:K47"/>
    <mergeCell ref="C48:E48"/>
    <mergeCell ref="F48:H48"/>
    <mergeCell ref="I48:K48"/>
    <mergeCell ref="A42:A45"/>
    <mergeCell ref="C42:K42"/>
    <mergeCell ref="C43:H43"/>
    <mergeCell ref="J43:K43"/>
    <mergeCell ref="C44:H44"/>
    <mergeCell ref="J44:K44"/>
    <mergeCell ref="A38:A41"/>
    <mergeCell ref="C38:K38"/>
    <mergeCell ref="C39:H39"/>
    <mergeCell ref="J39:K39"/>
    <mergeCell ref="C40:H40"/>
    <mergeCell ref="J40:K40"/>
    <mergeCell ref="A34:B34"/>
    <mergeCell ref="C34:K34"/>
    <mergeCell ref="A36:B37"/>
    <mergeCell ref="C36:H37"/>
    <mergeCell ref="I36:I37"/>
    <mergeCell ref="J36:K36"/>
    <mergeCell ref="J37:K37"/>
    <mergeCell ref="A31:B33"/>
    <mergeCell ref="C31:E31"/>
    <mergeCell ref="F31:H31"/>
    <mergeCell ref="J31:K31"/>
    <mergeCell ref="C32:E32"/>
    <mergeCell ref="F32:H32"/>
    <mergeCell ref="J32:K32"/>
    <mergeCell ref="C33:E33"/>
    <mergeCell ref="F33:H33"/>
    <mergeCell ref="I33:K33"/>
    <mergeCell ref="A27:A30"/>
    <mergeCell ref="C27:K27"/>
    <mergeCell ref="C28:H28"/>
    <mergeCell ref="J28:K28"/>
    <mergeCell ref="C29:H29"/>
    <mergeCell ref="J29:K29"/>
    <mergeCell ref="A23:A26"/>
    <mergeCell ref="C23:K23"/>
    <mergeCell ref="C24:H24"/>
    <mergeCell ref="J24:K24"/>
    <mergeCell ref="C25:H25"/>
    <mergeCell ref="J25:K25"/>
    <mergeCell ref="A16:B16"/>
    <mergeCell ref="C16:K16"/>
    <mergeCell ref="A17:K17"/>
    <mergeCell ref="A18:K18"/>
    <mergeCell ref="A19:K19"/>
    <mergeCell ref="A21:B22"/>
    <mergeCell ref="C21:H22"/>
    <mergeCell ref="I21:I22"/>
    <mergeCell ref="J21:K21"/>
    <mergeCell ref="J22:K22"/>
    <mergeCell ref="A13:B15"/>
    <mergeCell ref="C13:E13"/>
    <mergeCell ref="F13:H13"/>
    <mergeCell ref="J13:K13"/>
    <mergeCell ref="C14:E14"/>
    <mergeCell ref="F14:H14"/>
    <mergeCell ref="J14:K14"/>
    <mergeCell ref="C15:E15"/>
    <mergeCell ref="F15:H15"/>
    <mergeCell ref="I15:K15"/>
    <mergeCell ref="A9:A12"/>
    <mergeCell ref="C9:K9"/>
    <mergeCell ref="C10:H10"/>
    <mergeCell ref="J10:K10"/>
    <mergeCell ref="C11:H11"/>
    <mergeCell ref="J11:K11"/>
    <mergeCell ref="A5:A8"/>
    <mergeCell ref="C5:K5"/>
    <mergeCell ref="C6:H6"/>
    <mergeCell ref="J6:K6"/>
    <mergeCell ref="C7:H7"/>
    <mergeCell ref="J7:K7"/>
    <mergeCell ref="A1:K1"/>
    <mergeCell ref="A2:K2"/>
    <mergeCell ref="A3:B4"/>
    <mergeCell ref="C3:H4"/>
    <mergeCell ref="I3:I4"/>
    <mergeCell ref="J3:K3"/>
    <mergeCell ref="J4:K4"/>
  </mergeCells>
  <phoneticPr fontId="2"/>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0"/>
  <sheetViews>
    <sheetView view="pageBreakPreview" topLeftCell="A21" zoomScale="90" zoomScaleNormal="100" zoomScaleSheetLayoutView="90" workbookViewId="0">
      <selection activeCell="A30" sqref="A30:F30"/>
    </sheetView>
  </sheetViews>
  <sheetFormatPr defaultRowHeight="13.5"/>
  <cols>
    <col min="1" max="1" width="9" style="50" customWidth="1"/>
    <col min="2" max="2" width="9.125" style="50" customWidth="1"/>
    <col min="3" max="3" width="31.25" style="50" customWidth="1"/>
    <col min="4" max="10" width="17.5" style="50" customWidth="1"/>
    <col min="11" max="16384" width="9" style="50"/>
  </cols>
  <sheetData>
    <row r="1" spans="1:10" ht="18.75" customHeight="1" thickBot="1">
      <c r="A1" s="243" t="s">
        <v>75</v>
      </c>
      <c r="B1" s="244"/>
      <c r="C1" s="244"/>
      <c r="D1" s="244"/>
      <c r="E1" s="244"/>
      <c r="F1" s="244"/>
      <c r="G1" s="244"/>
      <c r="H1" s="244"/>
      <c r="I1" s="49"/>
      <c r="J1" s="49" t="s">
        <v>76</v>
      </c>
    </row>
    <row r="2" spans="1:10" ht="15" customHeight="1">
      <c r="A2" s="245" t="s">
        <v>142</v>
      </c>
      <c r="B2" s="247" t="s">
        <v>77</v>
      </c>
      <c r="C2" s="247" t="s">
        <v>78</v>
      </c>
      <c r="D2" s="51" t="s">
        <v>79</v>
      </c>
      <c r="E2" s="51"/>
      <c r="F2" s="51"/>
      <c r="G2" s="51" t="s">
        <v>80</v>
      </c>
      <c r="H2" s="51" t="s">
        <v>81</v>
      </c>
      <c r="I2" s="51" t="s">
        <v>81</v>
      </c>
      <c r="J2" s="51" t="s">
        <v>81</v>
      </c>
    </row>
    <row r="3" spans="1:10" ht="15" customHeight="1">
      <c r="A3" s="246"/>
      <c r="B3" s="248"/>
      <c r="C3" s="250"/>
      <c r="D3" s="52" t="s">
        <v>163</v>
      </c>
      <c r="E3" s="53" t="s">
        <v>82</v>
      </c>
      <c r="F3" s="53" t="s">
        <v>83</v>
      </c>
      <c r="G3" s="53" t="s">
        <v>83</v>
      </c>
      <c r="H3" s="53" t="s">
        <v>84</v>
      </c>
      <c r="I3" s="53" t="s">
        <v>85</v>
      </c>
      <c r="J3" s="53" t="s">
        <v>86</v>
      </c>
    </row>
    <row r="4" spans="1:10" ht="30" customHeight="1" thickBot="1">
      <c r="A4" s="246"/>
      <c r="B4" s="249"/>
      <c r="C4" s="54" t="s">
        <v>87</v>
      </c>
      <c r="D4" s="54" t="s">
        <v>162</v>
      </c>
      <c r="E4" s="54" t="s">
        <v>89</v>
      </c>
      <c r="F4" s="54" t="s">
        <v>90</v>
      </c>
      <c r="G4" s="54" t="s">
        <v>91</v>
      </c>
      <c r="H4" s="54" t="s">
        <v>92</v>
      </c>
      <c r="I4" s="54" t="s">
        <v>93</v>
      </c>
      <c r="J4" s="54" t="s">
        <v>94</v>
      </c>
    </row>
    <row r="5" spans="1:10" ht="22.5" customHeight="1">
      <c r="A5" s="152"/>
      <c r="B5" s="152"/>
      <c r="C5" s="20"/>
      <c r="D5" s="241"/>
      <c r="E5" s="241"/>
      <c r="F5" s="241"/>
      <c r="G5" s="241"/>
      <c r="H5" s="239">
        <f>E5-G5</f>
        <v>0</v>
      </c>
      <c r="I5" s="241"/>
      <c r="J5" s="239">
        <f>D5-I5</f>
        <v>0</v>
      </c>
    </row>
    <row r="6" spans="1:10" ht="22.5" customHeight="1" thickBot="1">
      <c r="A6" s="153"/>
      <c r="B6" s="153"/>
      <c r="C6" s="21"/>
      <c r="D6" s="242"/>
      <c r="E6" s="242"/>
      <c r="F6" s="242"/>
      <c r="G6" s="242"/>
      <c r="H6" s="240"/>
      <c r="I6" s="242"/>
      <c r="J6" s="240"/>
    </row>
    <row r="7" spans="1:10" ht="22.5" customHeight="1">
      <c r="A7" s="152"/>
      <c r="B7" s="152"/>
      <c r="C7" s="20"/>
      <c r="D7" s="241"/>
      <c r="E7" s="241"/>
      <c r="F7" s="241"/>
      <c r="G7" s="241"/>
      <c r="H7" s="251">
        <f t="shared" ref="H7" si="0">E7-G7</f>
        <v>0</v>
      </c>
      <c r="I7" s="241"/>
      <c r="J7" s="251">
        <f t="shared" ref="J7" si="1">D7-I7</f>
        <v>0</v>
      </c>
    </row>
    <row r="8" spans="1:10" ht="22.5" customHeight="1" thickBot="1">
      <c r="A8" s="153"/>
      <c r="B8" s="153"/>
      <c r="C8" s="21"/>
      <c r="D8" s="242"/>
      <c r="E8" s="242"/>
      <c r="F8" s="242"/>
      <c r="G8" s="242"/>
      <c r="H8" s="240"/>
      <c r="I8" s="242"/>
      <c r="J8" s="240"/>
    </row>
    <row r="9" spans="1:10" ht="22.5" customHeight="1">
      <c r="A9" s="152"/>
      <c r="B9" s="152"/>
      <c r="C9" s="20"/>
      <c r="D9" s="241"/>
      <c r="E9" s="241"/>
      <c r="F9" s="241"/>
      <c r="G9" s="241"/>
      <c r="H9" s="239">
        <f>E9-G9</f>
        <v>0</v>
      </c>
      <c r="I9" s="241"/>
      <c r="J9" s="251">
        <f t="shared" ref="J9" si="2">D9-I9</f>
        <v>0</v>
      </c>
    </row>
    <row r="10" spans="1:10" ht="22.5" customHeight="1" thickBot="1">
      <c r="A10" s="153"/>
      <c r="B10" s="153"/>
      <c r="C10" s="21"/>
      <c r="D10" s="242"/>
      <c r="E10" s="242"/>
      <c r="F10" s="242"/>
      <c r="G10" s="242"/>
      <c r="H10" s="240"/>
      <c r="I10" s="242"/>
      <c r="J10" s="240"/>
    </row>
    <row r="11" spans="1:10" ht="22.5" customHeight="1">
      <c r="A11" s="152"/>
      <c r="B11" s="152"/>
      <c r="C11" s="55"/>
      <c r="D11" s="252"/>
      <c r="E11" s="252"/>
      <c r="F11" s="252"/>
      <c r="G11" s="252"/>
      <c r="H11" s="251">
        <f t="shared" ref="H11" si="3">E11-G11</f>
        <v>0</v>
      </c>
      <c r="I11" s="252"/>
      <c r="J11" s="251">
        <f t="shared" ref="J11" si="4">D11-I11</f>
        <v>0</v>
      </c>
    </row>
    <row r="12" spans="1:10" ht="22.5" customHeight="1" thickBot="1">
      <c r="A12" s="153"/>
      <c r="B12" s="153"/>
      <c r="C12" s="21"/>
      <c r="D12" s="253"/>
      <c r="E12" s="253"/>
      <c r="F12" s="253"/>
      <c r="G12" s="253"/>
      <c r="H12" s="254"/>
      <c r="I12" s="253"/>
      <c r="J12" s="254"/>
    </row>
    <row r="13" spans="1:10" ht="22.5" customHeight="1">
      <c r="A13" s="152"/>
      <c r="B13" s="152"/>
      <c r="C13" s="55"/>
      <c r="D13" s="252"/>
      <c r="E13" s="257"/>
      <c r="F13" s="252"/>
      <c r="G13" s="252"/>
      <c r="H13" s="251">
        <f t="shared" ref="H13" si="5">E13-G13</f>
        <v>0</v>
      </c>
      <c r="I13" s="252"/>
      <c r="J13" s="251">
        <f t="shared" ref="J13" si="6">D13-I13</f>
        <v>0</v>
      </c>
    </row>
    <row r="14" spans="1:10" ht="22.5" customHeight="1" thickBot="1">
      <c r="A14" s="153"/>
      <c r="B14" s="153"/>
      <c r="C14" s="21"/>
      <c r="D14" s="253"/>
      <c r="E14" s="258"/>
      <c r="F14" s="253"/>
      <c r="G14" s="253"/>
      <c r="H14" s="254"/>
      <c r="I14" s="253"/>
      <c r="J14" s="254"/>
    </row>
    <row r="15" spans="1:10" ht="37.5" customHeight="1" thickBot="1">
      <c r="A15" s="259" t="s">
        <v>95</v>
      </c>
      <c r="B15" s="260"/>
      <c r="C15" s="261"/>
      <c r="D15" s="56">
        <f>SUM(D5:D14)</f>
        <v>0</v>
      </c>
      <c r="E15" s="56">
        <f t="shared" ref="E15:J15" si="7">SUM(E5:E14)</f>
        <v>0</v>
      </c>
      <c r="F15" s="56">
        <f t="shared" si="7"/>
        <v>0</v>
      </c>
      <c r="G15" s="56">
        <f t="shared" si="7"/>
        <v>0</v>
      </c>
      <c r="H15" s="56">
        <f t="shared" si="7"/>
        <v>0</v>
      </c>
      <c r="I15" s="56">
        <f t="shared" si="7"/>
        <v>0</v>
      </c>
      <c r="J15" s="56">
        <f t="shared" si="7"/>
        <v>0</v>
      </c>
    </row>
    <row r="16" spans="1:10" ht="18.75" customHeight="1">
      <c r="A16" s="262" t="s">
        <v>183</v>
      </c>
      <c r="B16" s="263"/>
      <c r="C16" s="263"/>
      <c r="D16" s="263"/>
      <c r="E16" s="263"/>
      <c r="F16" s="263"/>
      <c r="G16" s="263"/>
      <c r="H16" s="263"/>
      <c r="I16" s="263"/>
      <c r="J16" s="264"/>
    </row>
    <row r="17" spans="1:10" ht="18.75" customHeight="1">
      <c r="A17" s="255" t="s">
        <v>184</v>
      </c>
      <c r="B17" s="256"/>
      <c r="C17" s="256"/>
      <c r="D17" s="256"/>
      <c r="E17" s="256"/>
      <c r="F17" s="256"/>
      <c r="G17" s="256"/>
      <c r="H17" s="256"/>
      <c r="I17" s="256"/>
      <c r="J17" s="151"/>
    </row>
    <row r="18" spans="1:10" ht="37.5" customHeight="1">
      <c r="A18" s="255" t="s">
        <v>186</v>
      </c>
      <c r="B18" s="256"/>
      <c r="C18" s="256"/>
      <c r="D18" s="256"/>
      <c r="E18" s="256"/>
      <c r="F18" s="256"/>
      <c r="G18" s="256"/>
      <c r="H18" s="256"/>
      <c r="I18" s="256"/>
      <c r="J18" s="151"/>
    </row>
    <row r="19" spans="1:10" ht="18.75" customHeight="1">
      <c r="A19" s="255" t="s">
        <v>187</v>
      </c>
      <c r="B19" s="256"/>
      <c r="C19" s="256"/>
      <c r="D19" s="256"/>
      <c r="E19" s="256"/>
      <c r="F19" s="256"/>
      <c r="G19" s="256"/>
      <c r="H19" s="256"/>
      <c r="I19" s="256"/>
      <c r="J19" s="151"/>
    </row>
    <row r="20" spans="1:10" ht="56.25" customHeight="1">
      <c r="A20" s="255" t="s">
        <v>188</v>
      </c>
      <c r="B20" s="256"/>
      <c r="C20" s="256"/>
      <c r="D20" s="256"/>
      <c r="E20" s="256"/>
      <c r="F20" s="256"/>
      <c r="G20" s="256"/>
      <c r="H20" s="256"/>
      <c r="I20" s="256"/>
      <c r="J20" s="151"/>
    </row>
    <row r="21" spans="1:10" ht="37.5" customHeight="1">
      <c r="A21" s="255" t="s">
        <v>189</v>
      </c>
      <c r="B21" s="256"/>
      <c r="C21" s="256"/>
      <c r="D21" s="256"/>
      <c r="E21" s="256"/>
      <c r="F21" s="256"/>
      <c r="G21" s="256"/>
      <c r="H21" s="256"/>
      <c r="I21" s="256"/>
      <c r="J21" s="151"/>
    </row>
    <row r="23" spans="1:10" ht="18.75" customHeight="1" thickBot="1">
      <c r="A23" s="243" t="s">
        <v>96</v>
      </c>
      <c r="B23" s="270"/>
      <c r="C23" s="270"/>
      <c r="D23" s="270"/>
      <c r="E23" s="270"/>
      <c r="F23" s="270"/>
      <c r="G23" s="49" t="s">
        <v>76</v>
      </c>
    </row>
    <row r="24" spans="1:10" ht="18.75" customHeight="1" thickBot="1">
      <c r="A24" s="265" t="s">
        <v>97</v>
      </c>
      <c r="B24" s="266"/>
      <c r="C24" s="267"/>
      <c r="D24" s="57" t="s">
        <v>79</v>
      </c>
      <c r="E24" s="57" t="s">
        <v>98</v>
      </c>
      <c r="F24" s="57" t="s">
        <v>98</v>
      </c>
      <c r="G24" s="57" t="s">
        <v>98</v>
      </c>
    </row>
    <row r="25" spans="1:10" ht="18.75" customHeight="1" thickBot="1">
      <c r="A25" s="265"/>
      <c r="B25" s="266"/>
      <c r="C25" s="267"/>
      <c r="D25" s="58" t="s">
        <v>163</v>
      </c>
      <c r="E25" s="58" t="s">
        <v>99</v>
      </c>
      <c r="F25" s="58" t="s">
        <v>100</v>
      </c>
      <c r="G25" s="58" t="s">
        <v>101</v>
      </c>
    </row>
    <row r="26" spans="1:10" ht="18.75" customHeight="1" thickBot="1">
      <c r="A26" s="265"/>
      <c r="B26" s="266"/>
      <c r="C26" s="267"/>
      <c r="D26" s="32" t="s">
        <v>88</v>
      </c>
      <c r="E26" s="32" t="s">
        <v>102</v>
      </c>
      <c r="F26" s="59" t="s">
        <v>103</v>
      </c>
      <c r="G26" s="32" t="s">
        <v>104</v>
      </c>
    </row>
    <row r="27" spans="1:10" ht="30" customHeight="1" thickBot="1">
      <c r="A27" s="265" t="s">
        <v>105</v>
      </c>
      <c r="B27" s="266"/>
      <c r="C27" s="267"/>
      <c r="D27" s="60"/>
      <c r="E27" s="60"/>
      <c r="F27" s="60"/>
      <c r="G27" s="60"/>
    </row>
    <row r="28" spans="1:10" ht="30" customHeight="1" thickBot="1">
      <c r="A28" s="268" t="s">
        <v>106</v>
      </c>
      <c r="B28" s="269"/>
      <c r="C28" s="267"/>
      <c r="D28" s="60"/>
      <c r="E28" s="60"/>
      <c r="F28" s="60"/>
      <c r="G28" s="60"/>
    </row>
    <row r="29" spans="1:10" ht="18.75" customHeight="1">
      <c r="A29" s="255" t="s">
        <v>190</v>
      </c>
      <c r="B29" s="256"/>
      <c r="C29" s="256"/>
      <c r="D29" s="256"/>
      <c r="E29" s="256"/>
      <c r="F29" s="256"/>
    </row>
    <row r="30" spans="1:10" ht="18.75" customHeight="1">
      <c r="A30" s="255" t="s">
        <v>191</v>
      </c>
      <c r="B30" s="256"/>
      <c r="C30" s="256"/>
      <c r="D30" s="256"/>
      <c r="E30" s="256"/>
      <c r="F30" s="256"/>
    </row>
  </sheetData>
  <mergeCells count="62">
    <mergeCell ref="A27:C27"/>
    <mergeCell ref="A28:C28"/>
    <mergeCell ref="A29:F29"/>
    <mergeCell ref="A30:F30"/>
    <mergeCell ref="A18:J18"/>
    <mergeCell ref="A19:J19"/>
    <mergeCell ref="A20:J20"/>
    <mergeCell ref="A21:J21"/>
    <mergeCell ref="A23:F23"/>
    <mergeCell ref="A24:C26"/>
    <mergeCell ref="A17:J17"/>
    <mergeCell ref="A13:A14"/>
    <mergeCell ref="B13:B14"/>
    <mergeCell ref="D13:D14"/>
    <mergeCell ref="E13:E14"/>
    <mergeCell ref="F13:F14"/>
    <mergeCell ref="G13:G14"/>
    <mergeCell ref="H13:H14"/>
    <mergeCell ref="I13:I14"/>
    <mergeCell ref="J13:J14"/>
    <mergeCell ref="A15:C15"/>
    <mergeCell ref="A16:J16"/>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G9:G10"/>
    <mergeCell ref="J5:J6"/>
    <mergeCell ref="A7:A8"/>
    <mergeCell ref="B7:B8"/>
    <mergeCell ref="D7:D8"/>
    <mergeCell ref="E7:E8"/>
    <mergeCell ref="F7:F8"/>
    <mergeCell ref="G7:G8"/>
    <mergeCell ref="H7:H8"/>
    <mergeCell ref="I7:I8"/>
    <mergeCell ref="J7:J8"/>
    <mergeCell ref="H9:H10"/>
    <mergeCell ref="I9:I10"/>
    <mergeCell ref="A1:H1"/>
    <mergeCell ref="A2:A4"/>
    <mergeCell ref="B2:B4"/>
    <mergeCell ref="C2:C3"/>
    <mergeCell ref="A5:A6"/>
    <mergeCell ref="B5:B6"/>
    <mergeCell ref="D5:D6"/>
    <mergeCell ref="E5:E6"/>
    <mergeCell ref="F5:F6"/>
    <mergeCell ref="G5:G6"/>
    <mergeCell ref="H5:H6"/>
    <mergeCell ref="I5:I6"/>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7"/>
  <sheetViews>
    <sheetView view="pageBreakPreview" topLeftCell="A36" zoomScale="80" zoomScaleNormal="100" zoomScaleSheetLayoutView="80" workbookViewId="0">
      <selection activeCell="A47" sqref="A47:G47"/>
    </sheetView>
  </sheetViews>
  <sheetFormatPr defaultRowHeight="14.25"/>
  <cols>
    <col min="1" max="1" width="8.75" style="65" customWidth="1"/>
    <col min="2" max="2" width="46.5" style="65" bestFit="1" customWidth="1"/>
    <col min="3" max="3" width="5.875" style="65" bestFit="1" customWidth="1"/>
    <col min="4" max="5" width="16.5" style="65" customWidth="1"/>
    <col min="6" max="6" width="13.875" style="65" customWidth="1"/>
    <col min="7" max="7" width="29.625" style="65" customWidth="1"/>
    <col min="8" max="16384" width="9" style="61"/>
  </cols>
  <sheetData>
    <row r="1" spans="1:7" ht="27" customHeight="1" thickBot="1">
      <c r="A1" s="276" t="s">
        <v>107</v>
      </c>
      <c r="B1" s="277"/>
      <c r="C1" s="277"/>
      <c r="D1" s="277"/>
      <c r="E1" s="277"/>
      <c r="F1" s="277"/>
      <c r="G1" s="277"/>
    </row>
    <row r="2" spans="1:7" ht="34.5" customHeight="1">
      <c r="A2" s="247" t="s">
        <v>108</v>
      </c>
      <c r="B2" s="51" t="s">
        <v>109</v>
      </c>
      <c r="C2" s="247" t="s">
        <v>110</v>
      </c>
      <c r="D2" s="279" t="s">
        <v>47</v>
      </c>
      <c r="E2" s="280"/>
      <c r="F2" s="247" t="s">
        <v>111</v>
      </c>
      <c r="G2" s="247" t="s">
        <v>112</v>
      </c>
    </row>
    <row r="3" spans="1:7" ht="34.5" customHeight="1" thickBot="1">
      <c r="A3" s="278"/>
      <c r="B3" s="3" t="s">
        <v>113</v>
      </c>
      <c r="C3" s="249"/>
      <c r="D3" s="281"/>
      <c r="E3" s="282"/>
      <c r="F3" s="278"/>
      <c r="G3" s="278"/>
    </row>
    <row r="4" spans="1:7" ht="22.5" customHeight="1">
      <c r="A4" s="152"/>
      <c r="B4" s="62"/>
      <c r="C4" s="152"/>
      <c r="D4" s="285" t="s">
        <v>114</v>
      </c>
      <c r="E4" s="287"/>
      <c r="F4" s="152" t="s">
        <v>167</v>
      </c>
      <c r="G4" s="271"/>
    </row>
    <row r="5" spans="1:7" ht="22.5" customHeight="1" thickBot="1">
      <c r="A5" s="283"/>
      <c r="B5" s="63" t="s">
        <v>115</v>
      </c>
      <c r="C5" s="284"/>
      <c r="D5" s="286"/>
      <c r="E5" s="288"/>
      <c r="F5" s="290"/>
      <c r="G5" s="272"/>
    </row>
    <row r="6" spans="1:7" ht="22.5" customHeight="1">
      <c r="A6" s="283"/>
      <c r="B6" s="22"/>
      <c r="C6" s="273"/>
      <c r="D6" s="274" t="s">
        <v>116</v>
      </c>
      <c r="E6" s="288"/>
      <c r="F6" s="290"/>
      <c r="G6" s="271"/>
    </row>
    <row r="7" spans="1:7" ht="22.5" customHeight="1" thickBot="1">
      <c r="A7" s="153"/>
      <c r="B7" s="64" t="s">
        <v>117</v>
      </c>
      <c r="C7" s="153"/>
      <c r="D7" s="275"/>
      <c r="E7" s="289"/>
      <c r="F7" s="291"/>
      <c r="G7" s="272"/>
    </row>
    <row r="8" spans="1:7" ht="22.5" customHeight="1">
      <c r="A8" s="152"/>
      <c r="B8" s="62"/>
      <c r="C8" s="152"/>
      <c r="D8" s="285" t="s">
        <v>118</v>
      </c>
      <c r="E8" s="287"/>
      <c r="F8" s="152" t="s">
        <v>167</v>
      </c>
      <c r="G8" s="271"/>
    </row>
    <row r="9" spans="1:7" ht="22.5" customHeight="1" thickBot="1">
      <c r="A9" s="283"/>
      <c r="B9" s="63" t="s">
        <v>117</v>
      </c>
      <c r="C9" s="284"/>
      <c r="D9" s="286"/>
      <c r="E9" s="288"/>
      <c r="F9" s="290"/>
      <c r="G9" s="272"/>
    </row>
    <row r="10" spans="1:7" ht="22.5" customHeight="1">
      <c r="A10" s="283"/>
      <c r="B10" s="22"/>
      <c r="C10" s="273"/>
      <c r="D10" s="274" t="s">
        <v>116</v>
      </c>
      <c r="E10" s="288"/>
      <c r="F10" s="290"/>
      <c r="G10" s="271"/>
    </row>
    <row r="11" spans="1:7" ht="22.5" customHeight="1" thickBot="1">
      <c r="A11" s="153"/>
      <c r="B11" s="64" t="s">
        <v>117</v>
      </c>
      <c r="C11" s="153"/>
      <c r="D11" s="275"/>
      <c r="E11" s="289"/>
      <c r="F11" s="291"/>
      <c r="G11" s="272"/>
    </row>
    <row r="12" spans="1:7" ht="22.5" customHeight="1">
      <c r="A12" s="152"/>
      <c r="B12" s="62"/>
      <c r="C12" s="152"/>
      <c r="D12" s="285" t="s">
        <v>118</v>
      </c>
      <c r="E12" s="287"/>
      <c r="F12" s="152" t="s">
        <v>167</v>
      </c>
      <c r="G12" s="271"/>
    </row>
    <row r="13" spans="1:7" ht="22.5" customHeight="1" thickBot="1">
      <c r="A13" s="283"/>
      <c r="B13" s="63" t="s">
        <v>117</v>
      </c>
      <c r="C13" s="284"/>
      <c r="D13" s="286"/>
      <c r="E13" s="288"/>
      <c r="F13" s="290"/>
      <c r="G13" s="272"/>
    </row>
    <row r="14" spans="1:7" ht="22.5" customHeight="1">
      <c r="A14" s="283"/>
      <c r="B14" s="22"/>
      <c r="C14" s="273"/>
      <c r="D14" s="274" t="s">
        <v>116</v>
      </c>
      <c r="E14" s="288"/>
      <c r="F14" s="290"/>
      <c r="G14" s="271"/>
    </row>
    <row r="15" spans="1:7" ht="22.5" customHeight="1" thickBot="1">
      <c r="A15" s="153"/>
      <c r="B15" s="64" t="s">
        <v>117</v>
      </c>
      <c r="C15" s="153"/>
      <c r="D15" s="275"/>
      <c r="E15" s="289"/>
      <c r="F15" s="291"/>
      <c r="G15" s="272"/>
    </row>
    <row r="16" spans="1:7" ht="22.5" customHeight="1">
      <c r="A16" s="152"/>
      <c r="B16" s="62"/>
      <c r="C16" s="152"/>
      <c r="D16" s="285" t="s">
        <v>118</v>
      </c>
      <c r="E16" s="287"/>
      <c r="F16" s="152" t="s">
        <v>167</v>
      </c>
      <c r="G16" s="271"/>
    </row>
    <row r="17" spans="1:7" ht="22.5" customHeight="1" thickBot="1">
      <c r="A17" s="283"/>
      <c r="B17" s="63" t="s">
        <v>117</v>
      </c>
      <c r="C17" s="284"/>
      <c r="D17" s="286"/>
      <c r="E17" s="288"/>
      <c r="F17" s="290"/>
      <c r="G17" s="272"/>
    </row>
    <row r="18" spans="1:7" ht="22.5" customHeight="1">
      <c r="A18" s="283"/>
      <c r="B18" s="22"/>
      <c r="C18" s="273"/>
      <c r="D18" s="274" t="s">
        <v>116</v>
      </c>
      <c r="E18" s="288"/>
      <c r="F18" s="290"/>
      <c r="G18" s="271"/>
    </row>
    <row r="19" spans="1:7" ht="22.5" customHeight="1" thickBot="1">
      <c r="A19" s="153"/>
      <c r="B19" s="64" t="s">
        <v>117</v>
      </c>
      <c r="C19" s="153"/>
      <c r="D19" s="275"/>
      <c r="E19" s="289"/>
      <c r="F19" s="291"/>
      <c r="G19" s="272"/>
    </row>
    <row r="20" spans="1:7" ht="22.5" customHeight="1">
      <c r="A20" s="152"/>
      <c r="B20" s="62"/>
      <c r="C20" s="152"/>
      <c r="D20" s="285" t="s">
        <v>118</v>
      </c>
      <c r="E20" s="287"/>
      <c r="F20" s="152" t="s">
        <v>167</v>
      </c>
      <c r="G20" s="271"/>
    </row>
    <row r="21" spans="1:7" ht="22.5" customHeight="1" thickBot="1">
      <c r="A21" s="283"/>
      <c r="B21" s="63" t="s">
        <v>117</v>
      </c>
      <c r="C21" s="284"/>
      <c r="D21" s="286"/>
      <c r="E21" s="288"/>
      <c r="F21" s="290"/>
      <c r="G21" s="272"/>
    </row>
    <row r="22" spans="1:7" ht="22.5" customHeight="1">
      <c r="A22" s="283"/>
      <c r="B22" s="22"/>
      <c r="C22" s="273"/>
      <c r="D22" s="274" t="s">
        <v>116</v>
      </c>
      <c r="E22" s="288"/>
      <c r="F22" s="290"/>
      <c r="G22" s="271"/>
    </row>
    <row r="23" spans="1:7" ht="22.5" customHeight="1" thickBot="1">
      <c r="A23" s="153"/>
      <c r="B23" s="64" t="s">
        <v>117</v>
      </c>
      <c r="C23" s="153"/>
      <c r="D23" s="275"/>
      <c r="E23" s="289"/>
      <c r="F23" s="291"/>
      <c r="G23" s="272"/>
    </row>
    <row r="24" spans="1:7" ht="22.5" customHeight="1">
      <c r="A24" s="152"/>
      <c r="B24" s="62"/>
      <c r="C24" s="152"/>
      <c r="D24" s="285" t="s">
        <v>118</v>
      </c>
      <c r="E24" s="287"/>
      <c r="F24" s="152" t="s">
        <v>167</v>
      </c>
      <c r="G24" s="271"/>
    </row>
    <row r="25" spans="1:7" ht="22.5" customHeight="1" thickBot="1">
      <c r="A25" s="283"/>
      <c r="B25" s="63" t="s">
        <v>117</v>
      </c>
      <c r="C25" s="284"/>
      <c r="D25" s="286"/>
      <c r="E25" s="288"/>
      <c r="F25" s="290"/>
      <c r="G25" s="272"/>
    </row>
    <row r="26" spans="1:7" ht="22.5" customHeight="1">
      <c r="A26" s="283"/>
      <c r="B26" s="22"/>
      <c r="C26" s="273"/>
      <c r="D26" s="274" t="s">
        <v>116</v>
      </c>
      <c r="E26" s="288"/>
      <c r="F26" s="290"/>
      <c r="G26" s="271"/>
    </row>
    <row r="27" spans="1:7" ht="22.5" customHeight="1" thickBot="1">
      <c r="A27" s="153"/>
      <c r="B27" s="64" t="s">
        <v>117</v>
      </c>
      <c r="C27" s="153"/>
      <c r="D27" s="275"/>
      <c r="E27" s="289"/>
      <c r="F27" s="291"/>
      <c r="G27" s="272"/>
    </row>
    <row r="28" spans="1:7" ht="22.5" customHeight="1">
      <c r="A28" s="152"/>
      <c r="B28" s="62"/>
      <c r="C28" s="152"/>
      <c r="D28" s="285" t="s">
        <v>118</v>
      </c>
      <c r="E28" s="287"/>
      <c r="F28" s="152" t="s">
        <v>167</v>
      </c>
      <c r="G28" s="271"/>
    </row>
    <row r="29" spans="1:7" ht="22.5" customHeight="1" thickBot="1">
      <c r="A29" s="283"/>
      <c r="B29" s="63" t="s">
        <v>117</v>
      </c>
      <c r="C29" s="284"/>
      <c r="D29" s="286"/>
      <c r="E29" s="288"/>
      <c r="F29" s="290"/>
      <c r="G29" s="272"/>
    </row>
    <row r="30" spans="1:7" ht="22.5" customHeight="1">
      <c r="A30" s="283"/>
      <c r="B30" s="22"/>
      <c r="C30" s="273"/>
      <c r="D30" s="274" t="s">
        <v>116</v>
      </c>
      <c r="E30" s="288"/>
      <c r="F30" s="290"/>
      <c r="G30" s="271"/>
    </row>
    <row r="31" spans="1:7" ht="22.5" customHeight="1" thickBot="1">
      <c r="A31" s="153"/>
      <c r="B31" s="64" t="s">
        <v>117</v>
      </c>
      <c r="C31" s="153"/>
      <c r="D31" s="275"/>
      <c r="E31" s="289"/>
      <c r="F31" s="291"/>
      <c r="G31" s="272"/>
    </row>
    <row r="32" spans="1:7" ht="22.5" customHeight="1">
      <c r="A32" s="152"/>
      <c r="B32" s="62"/>
      <c r="C32" s="152"/>
      <c r="D32" s="285" t="s">
        <v>118</v>
      </c>
      <c r="E32" s="287"/>
      <c r="F32" s="152" t="s">
        <v>167</v>
      </c>
      <c r="G32" s="271"/>
    </row>
    <row r="33" spans="1:7" ht="22.5" customHeight="1" thickBot="1">
      <c r="A33" s="283"/>
      <c r="B33" s="63" t="s">
        <v>117</v>
      </c>
      <c r="C33" s="284"/>
      <c r="D33" s="286"/>
      <c r="E33" s="288"/>
      <c r="F33" s="290"/>
      <c r="G33" s="272"/>
    </row>
    <row r="34" spans="1:7" ht="22.5" customHeight="1">
      <c r="A34" s="283"/>
      <c r="B34" s="22"/>
      <c r="C34" s="273"/>
      <c r="D34" s="274" t="s">
        <v>116</v>
      </c>
      <c r="E34" s="288"/>
      <c r="F34" s="290"/>
      <c r="G34" s="271"/>
    </row>
    <row r="35" spans="1:7" ht="22.5" customHeight="1" thickBot="1">
      <c r="A35" s="153"/>
      <c r="B35" s="64" t="s">
        <v>117</v>
      </c>
      <c r="C35" s="153"/>
      <c r="D35" s="275"/>
      <c r="E35" s="289"/>
      <c r="F35" s="291"/>
      <c r="G35" s="272"/>
    </row>
    <row r="36" spans="1:7" ht="22.5" customHeight="1">
      <c r="A36" s="152"/>
      <c r="B36" s="62"/>
      <c r="C36" s="152"/>
      <c r="D36" s="285" t="s">
        <v>118</v>
      </c>
      <c r="E36" s="287"/>
      <c r="F36" s="152" t="s">
        <v>167</v>
      </c>
      <c r="G36" s="271"/>
    </row>
    <row r="37" spans="1:7" ht="22.5" customHeight="1" thickBot="1">
      <c r="A37" s="283"/>
      <c r="B37" s="63" t="s">
        <v>117</v>
      </c>
      <c r="C37" s="284"/>
      <c r="D37" s="286"/>
      <c r="E37" s="288"/>
      <c r="F37" s="290"/>
      <c r="G37" s="272"/>
    </row>
    <row r="38" spans="1:7" ht="22.5" customHeight="1">
      <c r="A38" s="283"/>
      <c r="B38" s="22"/>
      <c r="C38" s="273"/>
      <c r="D38" s="274" t="s">
        <v>116</v>
      </c>
      <c r="E38" s="288"/>
      <c r="F38" s="290"/>
      <c r="G38" s="271"/>
    </row>
    <row r="39" spans="1:7" ht="22.5" customHeight="1" thickBot="1">
      <c r="A39" s="153"/>
      <c r="B39" s="64" t="s">
        <v>117</v>
      </c>
      <c r="C39" s="153"/>
      <c r="D39" s="275"/>
      <c r="E39" s="289"/>
      <c r="F39" s="291"/>
      <c r="G39" s="272"/>
    </row>
    <row r="40" spans="1:7" ht="22.5" customHeight="1">
      <c r="A40" s="152"/>
      <c r="B40" s="62"/>
      <c r="C40" s="152"/>
      <c r="D40" s="285" t="s">
        <v>118</v>
      </c>
      <c r="E40" s="287"/>
      <c r="F40" s="152" t="s">
        <v>167</v>
      </c>
      <c r="G40" s="271"/>
    </row>
    <row r="41" spans="1:7" ht="22.5" customHeight="1" thickBot="1">
      <c r="A41" s="283"/>
      <c r="B41" s="63" t="s">
        <v>117</v>
      </c>
      <c r="C41" s="284"/>
      <c r="D41" s="286"/>
      <c r="E41" s="288"/>
      <c r="F41" s="290"/>
      <c r="G41" s="272"/>
    </row>
    <row r="42" spans="1:7" ht="22.5" customHeight="1">
      <c r="A42" s="283"/>
      <c r="B42" s="22"/>
      <c r="C42" s="273"/>
      <c r="D42" s="274" t="s">
        <v>116</v>
      </c>
      <c r="E42" s="288"/>
      <c r="F42" s="290"/>
      <c r="G42" s="271"/>
    </row>
    <row r="43" spans="1:7" ht="22.5" customHeight="1" thickBot="1">
      <c r="A43" s="153"/>
      <c r="B43" s="64" t="s">
        <v>117</v>
      </c>
      <c r="C43" s="153"/>
      <c r="D43" s="275"/>
      <c r="E43" s="289"/>
      <c r="F43" s="291"/>
      <c r="G43" s="272"/>
    </row>
    <row r="44" spans="1:7" ht="19.5" customHeight="1">
      <c r="A44" s="292" t="s">
        <v>183</v>
      </c>
      <c r="B44" s="264"/>
      <c r="C44" s="264"/>
      <c r="D44" s="264"/>
      <c r="E44" s="264"/>
      <c r="F44" s="264"/>
      <c r="G44" s="264"/>
    </row>
    <row r="45" spans="1:7" ht="19.5" customHeight="1">
      <c r="A45" s="293" t="s">
        <v>192</v>
      </c>
      <c r="B45" s="151"/>
      <c r="C45" s="151"/>
      <c r="D45" s="151"/>
      <c r="E45" s="151"/>
      <c r="F45" s="151"/>
      <c r="G45" s="151"/>
    </row>
    <row r="46" spans="1:7" ht="37.5" customHeight="1">
      <c r="A46" s="293" t="s">
        <v>193</v>
      </c>
      <c r="B46" s="151"/>
      <c r="C46" s="151"/>
      <c r="D46" s="151"/>
      <c r="E46" s="151"/>
      <c r="F46" s="151"/>
      <c r="G46" s="151"/>
    </row>
    <row r="47" spans="1:7" ht="55.5" customHeight="1">
      <c r="A47" s="293" t="s">
        <v>194</v>
      </c>
      <c r="B47" s="151"/>
      <c r="C47" s="151"/>
      <c r="D47" s="151"/>
      <c r="E47" s="151"/>
      <c r="F47" s="151"/>
      <c r="G47" s="151"/>
    </row>
  </sheetData>
  <mergeCells count="100">
    <mergeCell ref="A44:G44"/>
    <mergeCell ref="A45:G45"/>
    <mergeCell ref="A46:G46"/>
    <mergeCell ref="A47:G47"/>
    <mergeCell ref="A40:A43"/>
    <mergeCell ref="C40:C41"/>
    <mergeCell ref="D40:D41"/>
    <mergeCell ref="E40:E43"/>
    <mergeCell ref="F40:F43"/>
    <mergeCell ref="G40:G41"/>
    <mergeCell ref="C42:C43"/>
    <mergeCell ref="D42:D43"/>
    <mergeCell ref="G42:G43"/>
    <mergeCell ref="A36:A39"/>
    <mergeCell ref="C36:C37"/>
    <mergeCell ref="D36:D37"/>
    <mergeCell ref="E36:E39"/>
    <mergeCell ref="F36:F39"/>
    <mergeCell ref="D30:D31"/>
    <mergeCell ref="G30:G31"/>
    <mergeCell ref="A32:A35"/>
    <mergeCell ref="C32:C33"/>
    <mergeCell ref="D32:D33"/>
    <mergeCell ref="E32:E35"/>
    <mergeCell ref="F32:F35"/>
    <mergeCell ref="C34:C35"/>
    <mergeCell ref="D34:D35"/>
    <mergeCell ref="G36:G37"/>
    <mergeCell ref="C38:C39"/>
    <mergeCell ref="D38:D39"/>
    <mergeCell ref="G38:G39"/>
    <mergeCell ref="G32:G33"/>
    <mergeCell ref="G34:G35"/>
    <mergeCell ref="G24:G25"/>
    <mergeCell ref="C26:C27"/>
    <mergeCell ref="D26:D27"/>
    <mergeCell ref="G26:G27"/>
    <mergeCell ref="A28:A31"/>
    <mergeCell ref="C28:C29"/>
    <mergeCell ref="D28:D29"/>
    <mergeCell ref="A24:A27"/>
    <mergeCell ref="C24:C25"/>
    <mergeCell ref="D24:D25"/>
    <mergeCell ref="E24:E27"/>
    <mergeCell ref="F24:F27"/>
    <mergeCell ref="E28:E31"/>
    <mergeCell ref="F28:F31"/>
    <mergeCell ref="G28:G29"/>
    <mergeCell ref="C30:C31"/>
    <mergeCell ref="A20:A23"/>
    <mergeCell ref="C20:C21"/>
    <mergeCell ref="D20:D21"/>
    <mergeCell ref="E20:E23"/>
    <mergeCell ref="F20:F23"/>
    <mergeCell ref="D14:D15"/>
    <mergeCell ref="G14:G15"/>
    <mergeCell ref="A16:A19"/>
    <mergeCell ref="C16:C17"/>
    <mergeCell ref="D16:D17"/>
    <mergeCell ref="E16:E19"/>
    <mergeCell ref="F16:F19"/>
    <mergeCell ref="C18:C19"/>
    <mergeCell ref="D18:D19"/>
    <mergeCell ref="G20:G21"/>
    <mergeCell ref="C22:C23"/>
    <mergeCell ref="D22:D23"/>
    <mergeCell ref="G22:G23"/>
    <mergeCell ref="G16:G17"/>
    <mergeCell ref="G18:G19"/>
    <mergeCell ref="G8:G9"/>
    <mergeCell ref="C10:C11"/>
    <mergeCell ref="D10:D11"/>
    <mergeCell ref="G10:G11"/>
    <mergeCell ref="A12:A15"/>
    <mergeCell ref="C12:C13"/>
    <mergeCell ref="D12:D13"/>
    <mergeCell ref="A8:A11"/>
    <mergeCell ref="C8:C9"/>
    <mergeCell ref="D8:D9"/>
    <mergeCell ref="E8:E11"/>
    <mergeCell ref="F8:F11"/>
    <mergeCell ref="E12:E15"/>
    <mergeCell ref="F12:F15"/>
    <mergeCell ref="G12:G13"/>
    <mergeCell ref="C14:C15"/>
    <mergeCell ref="G4:G5"/>
    <mergeCell ref="C6:C7"/>
    <mergeCell ref="D6:D7"/>
    <mergeCell ref="G6:G7"/>
    <mergeCell ref="A1:G1"/>
    <mergeCell ref="A2:A3"/>
    <mergeCell ref="C2:C3"/>
    <mergeCell ref="D2:E3"/>
    <mergeCell ref="F2:F3"/>
    <mergeCell ref="G2:G3"/>
    <mergeCell ref="A4:A7"/>
    <mergeCell ref="C4:C5"/>
    <mergeCell ref="D4:D5"/>
    <mergeCell ref="E4:E7"/>
    <mergeCell ref="F4:F7"/>
  </mergeCells>
  <phoneticPr fontId="2"/>
  <pageMargins left="0.70866141732283472" right="0.70866141732283472" top="0.74803149606299213" bottom="0.74803149606299213" header="0.31496062992125984" footer="0.31496062992125984"/>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0"/>
  <sheetViews>
    <sheetView view="pageBreakPreview" topLeftCell="A21" zoomScale="90" zoomScaleNormal="100" zoomScaleSheetLayoutView="90" workbookViewId="0">
      <selection activeCell="A30" sqref="A30:G30"/>
    </sheetView>
  </sheetViews>
  <sheetFormatPr defaultRowHeight="13.5"/>
  <cols>
    <col min="1" max="1" width="9" style="50" customWidth="1"/>
    <col min="2" max="2" width="9" style="50" bestFit="1" customWidth="1"/>
    <col min="3" max="3" width="31.25" style="50" customWidth="1"/>
    <col min="4" max="10" width="17.5" style="50" customWidth="1"/>
    <col min="11" max="16384" width="9" style="50"/>
  </cols>
  <sheetData>
    <row r="1" spans="1:10" ht="18.75" customHeight="1" thickBot="1">
      <c r="A1" s="243" t="s">
        <v>119</v>
      </c>
      <c r="B1" s="244"/>
      <c r="C1" s="244"/>
      <c r="D1" s="244"/>
      <c r="E1" s="244"/>
      <c r="F1" s="244"/>
      <c r="G1" s="244"/>
      <c r="H1" s="244"/>
      <c r="I1" s="49"/>
      <c r="J1" s="49" t="s">
        <v>76</v>
      </c>
    </row>
    <row r="2" spans="1:10" ht="15" customHeight="1">
      <c r="A2" s="245" t="s">
        <v>143</v>
      </c>
      <c r="B2" s="247" t="s">
        <v>120</v>
      </c>
      <c r="C2" s="247" t="s">
        <v>121</v>
      </c>
      <c r="D2" s="51" t="s">
        <v>79</v>
      </c>
      <c r="E2" s="51"/>
      <c r="F2" s="51"/>
      <c r="G2" s="51" t="s">
        <v>80</v>
      </c>
      <c r="H2" s="51" t="s">
        <v>81</v>
      </c>
      <c r="I2" s="51" t="s">
        <v>81</v>
      </c>
      <c r="J2" s="51" t="s">
        <v>81</v>
      </c>
    </row>
    <row r="3" spans="1:10" ht="15" customHeight="1">
      <c r="A3" s="246"/>
      <c r="B3" s="248"/>
      <c r="C3" s="250"/>
      <c r="D3" s="52" t="s">
        <v>163</v>
      </c>
      <c r="E3" s="53" t="s">
        <v>82</v>
      </c>
      <c r="F3" s="53" t="s">
        <v>83</v>
      </c>
      <c r="G3" s="53" t="s">
        <v>83</v>
      </c>
      <c r="H3" s="53" t="s">
        <v>84</v>
      </c>
      <c r="I3" s="53" t="s">
        <v>85</v>
      </c>
      <c r="J3" s="53" t="s">
        <v>86</v>
      </c>
    </row>
    <row r="4" spans="1:10" ht="30" customHeight="1" thickBot="1">
      <c r="A4" s="246"/>
      <c r="B4" s="249"/>
      <c r="C4" s="54" t="s">
        <v>87</v>
      </c>
      <c r="D4" s="54" t="s">
        <v>88</v>
      </c>
      <c r="E4" s="54" t="s">
        <v>89</v>
      </c>
      <c r="F4" s="54" t="s">
        <v>90</v>
      </c>
      <c r="G4" s="54" t="s">
        <v>91</v>
      </c>
      <c r="H4" s="54" t="s">
        <v>92</v>
      </c>
      <c r="I4" s="54" t="s">
        <v>93</v>
      </c>
      <c r="J4" s="54" t="s">
        <v>94</v>
      </c>
    </row>
    <row r="5" spans="1:10" ht="22.5" customHeight="1">
      <c r="A5" s="152"/>
      <c r="B5" s="152"/>
      <c r="C5" s="20"/>
      <c r="D5" s="241"/>
      <c r="E5" s="241"/>
      <c r="F5" s="241"/>
      <c r="G5" s="241"/>
      <c r="H5" s="239">
        <f>E5-G5</f>
        <v>0</v>
      </c>
      <c r="I5" s="241"/>
      <c r="J5" s="239">
        <f>D5-I5</f>
        <v>0</v>
      </c>
    </row>
    <row r="6" spans="1:10" ht="22.5" customHeight="1" thickBot="1">
      <c r="A6" s="153"/>
      <c r="B6" s="153"/>
      <c r="C6" s="21"/>
      <c r="D6" s="242"/>
      <c r="E6" s="242"/>
      <c r="F6" s="242"/>
      <c r="G6" s="242"/>
      <c r="H6" s="240"/>
      <c r="I6" s="242"/>
      <c r="J6" s="240"/>
    </row>
    <row r="7" spans="1:10" ht="22.5" customHeight="1">
      <c r="A7" s="152"/>
      <c r="B7" s="152"/>
      <c r="C7" s="20"/>
      <c r="D7" s="241"/>
      <c r="E7" s="241"/>
      <c r="F7" s="241"/>
      <c r="G7" s="241"/>
      <c r="H7" s="251">
        <f t="shared" ref="H7" si="0">E7-G7</f>
        <v>0</v>
      </c>
      <c r="I7" s="241"/>
      <c r="J7" s="251">
        <f t="shared" ref="J7" si="1">D7-I7</f>
        <v>0</v>
      </c>
    </row>
    <row r="8" spans="1:10" ht="22.5" customHeight="1" thickBot="1">
      <c r="A8" s="153"/>
      <c r="B8" s="153"/>
      <c r="C8" s="21"/>
      <c r="D8" s="242"/>
      <c r="E8" s="242"/>
      <c r="F8" s="242"/>
      <c r="G8" s="242"/>
      <c r="H8" s="240"/>
      <c r="I8" s="242"/>
      <c r="J8" s="240"/>
    </row>
    <row r="9" spans="1:10" ht="22.5" customHeight="1">
      <c r="A9" s="152"/>
      <c r="B9" s="152"/>
      <c r="C9" s="20"/>
      <c r="D9" s="241"/>
      <c r="E9" s="241"/>
      <c r="F9" s="241"/>
      <c r="G9" s="241"/>
      <c r="H9" s="239">
        <f>E9-G9</f>
        <v>0</v>
      </c>
      <c r="I9" s="241"/>
      <c r="J9" s="251">
        <f t="shared" ref="J9" si="2">D9-I9</f>
        <v>0</v>
      </c>
    </row>
    <row r="10" spans="1:10" ht="22.5" customHeight="1" thickBot="1">
      <c r="A10" s="153"/>
      <c r="B10" s="153"/>
      <c r="C10" s="21"/>
      <c r="D10" s="242"/>
      <c r="E10" s="242"/>
      <c r="F10" s="242"/>
      <c r="G10" s="242"/>
      <c r="H10" s="240"/>
      <c r="I10" s="242"/>
      <c r="J10" s="240"/>
    </row>
    <row r="11" spans="1:10" ht="22.5" customHeight="1">
      <c r="A11" s="152"/>
      <c r="B11" s="152"/>
      <c r="C11" s="55"/>
      <c r="D11" s="252"/>
      <c r="E11" s="252"/>
      <c r="F11" s="252"/>
      <c r="G11" s="252"/>
      <c r="H11" s="251">
        <f t="shared" ref="H11" si="3">E11-G11</f>
        <v>0</v>
      </c>
      <c r="I11" s="252"/>
      <c r="J11" s="251">
        <f t="shared" ref="J11" si="4">D11-I11</f>
        <v>0</v>
      </c>
    </row>
    <row r="12" spans="1:10" ht="22.5" customHeight="1" thickBot="1">
      <c r="A12" s="153"/>
      <c r="B12" s="153"/>
      <c r="C12" s="21"/>
      <c r="D12" s="253"/>
      <c r="E12" s="253"/>
      <c r="F12" s="253"/>
      <c r="G12" s="253"/>
      <c r="H12" s="254"/>
      <c r="I12" s="253"/>
      <c r="J12" s="254"/>
    </row>
    <row r="13" spans="1:10" ht="22.5" customHeight="1">
      <c r="A13" s="152"/>
      <c r="B13" s="152"/>
      <c r="C13" s="55"/>
      <c r="D13" s="252"/>
      <c r="E13" s="252"/>
      <c r="F13" s="252"/>
      <c r="G13" s="252"/>
      <c r="H13" s="251">
        <f t="shared" ref="H13" si="5">E13-G13</f>
        <v>0</v>
      </c>
      <c r="I13" s="252"/>
      <c r="J13" s="251">
        <f t="shared" ref="J13" si="6">D13-I13</f>
        <v>0</v>
      </c>
    </row>
    <row r="14" spans="1:10" ht="22.5" customHeight="1" thickBot="1">
      <c r="A14" s="153"/>
      <c r="B14" s="153"/>
      <c r="C14" s="21"/>
      <c r="D14" s="253"/>
      <c r="E14" s="253"/>
      <c r="F14" s="253"/>
      <c r="G14" s="253"/>
      <c r="H14" s="254"/>
      <c r="I14" s="253"/>
      <c r="J14" s="254"/>
    </row>
    <row r="15" spans="1:10" ht="37.5" customHeight="1" thickBot="1">
      <c r="A15" s="265" t="s">
        <v>122</v>
      </c>
      <c r="B15" s="294"/>
      <c r="C15" s="267"/>
      <c r="D15" s="66">
        <f>SUM(D5:D14)</f>
        <v>0</v>
      </c>
      <c r="E15" s="66">
        <f t="shared" ref="E15:J15" si="7">SUM(E5:E14)</f>
        <v>0</v>
      </c>
      <c r="F15" s="66">
        <f t="shared" si="7"/>
        <v>0</v>
      </c>
      <c r="G15" s="66">
        <f t="shared" si="7"/>
        <v>0</v>
      </c>
      <c r="H15" s="66">
        <f t="shared" si="7"/>
        <v>0</v>
      </c>
      <c r="I15" s="66">
        <f t="shared" si="7"/>
        <v>0</v>
      </c>
      <c r="J15" s="66">
        <f t="shared" si="7"/>
        <v>0</v>
      </c>
    </row>
    <row r="16" spans="1:10" ht="18.75" customHeight="1">
      <c r="A16" s="262" t="s">
        <v>183</v>
      </c>
      <c r="B16" s="263"/>
      <c r="C16" s="263"/>
      <c r="D16" s="263"/>
      <c r="E16" s="263"/>
      <c r="F16" s="263"/>
      <c r="G16" s="263"/>
      <c r="H16" s="263"/>
      <c r="I16" s="263"/>
      <c r="J16" s="264"/>
    </row>
    <row r="17" spans="1:10" ht="18.75" customHeight="1">
      <c r="A17" s="255" t="s">
        <v>195</v>
      </c>
      <c r="B17" s="256"/>
      <c r="C17" s="256"/>
      <c r="D17" s="256"/>
      <c r="E17" s="256"/>
      <c r="F17" s="256"/>
      <c r="G17" s="256"/>
      <c r="H17" s="256"/>
      <c r="I17" s="256"/>
      <c r="J17" s="151"/>
    </row>
    <row r="18" spans="1:10" ht="18.75" customHeight="1">
      <c r="A18" s="255" t="s">
        <v>196</v>
      </c>
      <c r="B18" s="256"/>
      <c r="C18" s="256"/>
      <c r="D18" s="256"/>
      <c r="E18" s="256"/>
      <c r="F18" s="256"/>
      <c r="G18" s="256"/>
      <c r="H18" s="256"/>
      <c r="I18" s="256"/>
      <c r="J18" s="151"/>
    </row>
    <row r="19" spans="1:10" ht="18.75" customHeight="1">
      <c r="A19" s="255" t="s">
        <v>187</v>
      </c>
      <c r="B19" s="256"/>
      <c r="C19" s="256"/>
      <c r="D19" s="256"/>
      <c r="E19" s="256"/>
      <c r="F19" s="256"/>
      <c r="G19" s="256"/>
      <c r="H19" s="256"/>
      <c r="I19" s="256"/>
      <c r="J19" s="151"/>
    </row>
    <row r="20" spans="1:10" ht="37.5" customHeight="1">
      <c r="A20" s="255" t="s">
        <v>197</v>
      </c>
      <c r="B20" s="256"/>
      <c r="C20" s="256"/>
      <c r="D20" s="256"/>
      <c r="E20" s="256"/>
      <c r="F20" s="256"/>
      <c r="G20" s="256"/>
      <c r="H20" s="256"/>
      <c r="I20" s="256"/>
      <c r="J20" s="151"/>
    </row>
    <row r="21" spans="1:10" ht="37.5" customHeight="1">
      <c r="A21" s="255" t="s">
        <v>198</v>
      </c>
      <c r="B21" s="256"/>
      <c r="C21" s="256"/>
      <c r="D21" s="256"/>
      <c r="E21" s="256"/>
      <c r="F21" s="256"/>
      <c r="G21" s="256"/>
      <c r="H21" s="256"/>
      <c r="I21" s="256"/>
      <c r="J21" s="151"/>
    </row>
    <row r="23" spans="1:10" ht="18.75" customHeight="1" thickBot="1">
      <c r="A23" s="243" t="s">
        <v>96</v>
      </c>
      <c r="B23" s="270"/>
      <c r="C23" s="270"/>
      <c r="D23" s="270"/>
      <c r="E23" s="270"/>
      <c r="F23" s="270"/>
      <c r="G23" s="49" t="s">
        <v>76</v>
      </c>
    </row>
    <row r="24" spans="1:10" ht="18.75" customHeight="1" thickBot="1">
      <c r="A24" s="265" t="s">
        <v>97</v>
      </c>
      <c r="B24" s="266"/>
      <c r="C24" s="267"/>
      <c r="D24" s="57" t="s">
        <v>79</v>
      </c>
      <c r="E24" s="57" t="s">
        <v>98</v>
      </c>
      <c r="F24" s="57" t="s">
        <v>98</v>
      </c>
      <c r="G24" s="57" t="s">
        <v>98</v>
      </c>
    </row>
    <row r="25" spans="1:10" ht="18.75" customHeight="1" thickBot="1">
      <c r="A25" s="265"/>
      <c r="B25" s="266"/>
      <c r="C25" s="267"/>
      <c r="D25" s="58" t="s">
        <v>163</v>
      </c>
      <c r="E25" s="58" t="s">
        <v>99</v>
      </c>
      <c r="F25" s="58" t="s">
        <v>100</v>
      </c>
      <c r="G25" s="58" t="s">
        <v>101</v>
      </c>
    </row>
    <row r="26" spans="1:10" ht="18.75" customHeight="1" thickBot="1">
      <c r="A26" s="265"/>
      <c r="B26" s="266"/>
      <c r="C26" s="267"/>
      <c r="D26" s="32" t="s">
        <v>88</v>
      </c>
      <c r="E26" s="32" t="s">
        <v>102</v>
      </c>
      <c r="F26" s="59" t="s">
        <v>103</v>
      </c>
      <c r="G26" s="32" t="s">
        <v>104</v>
      </c>
    </row>
    <row r="27" spans="1:10" ht="30" customHeight="1" thickBot="1">
      <c r="A27" s="265" t="s">
        <v>123</v>
      </c>
      <c r="B27" s="266"/>
      <c r="C27" s="267"/>
      <c r="D27" s="60"/>
      <c r="E27" s="60"/>
      <c r="F27" s="60"/>
      <c r="G27" s="60"/>
    </row>
    <row r="28" spans="1:10" ht="30" customHeight="1" thickBot="1">
      <c r="A28" s="268" t="s">
        <v>106</v>
      </c>
      <c r="B28" s="269"/>
      <c r="C28" s="267"/>
      <c r="D28" s="60"/>
      <c r="E28" s="60"/>
      <c r="F28" s="60"/>
      <c r="G28" s="60"/>
    </row>
    <row r="29" spans="1:10" ht="18.75" customHeight="1">
      <c r="A29" s="262" t="s">
        <v>190</v>
      </c>
      <c r="B29" s="263"/>
      <c r="C29" s="263"/>
      <c r="D29" s="263"/>
      <c r="E29" s="263"/>
      <c r="F29" s="263"/>
      <c r="G29" s="264"/>
    </row>
    <row r="30" spans="1:10" ht="18.75" customHeight="1">
      <c r="A30" s="255" t="s">
        <v>191</v>
      </c>
      <c r="B30" s="256"/>
      <c r="C30" s="256"/>
      <c r="D30" s="256"/>
      <c r="E30" s="256"/>
      <c r="F30" s="256"/>
      <c r="G30" s="151"/>
    </row>
  </sheetData>
  <mergeCells count="62">
    <mergeCell ref="A27:C27"/>
    <mergeCell ref="A28:C28"/>
    <mergeCell ref="A29:G29"/>
    <mergeCell ref="A30:G30"/>
    <mergeCell ref="A18:J18"/>
    <mergeCell ref="A19:J19"/>
    <mergeCell ref="A20:J20"/>
    <mergeCell ref="A21:J21"/>
    <mergeCell ref="A23:F23"/>
    <mergeCell ref="A24:C26"/>
    <mergeCell ref="A17:J17"/>
    <mergeCell ref="A13:A14"/>
    <mergeCell ref="B13:B14"/>
    <mergeCell ref="D13:D14"/>
    <mergeCell ref="E13:E14"/>
    <mergeCell ref="F13:F14"/>
    <mergeCell ref="G13:G14"/>
    <mergeCell ref="H13:H14"/>
    <mergeCell ref="I13:I14"/>
    <mergeCell ref="J13:J14"/>
    <mergeCell ref="A15:C15"/>
    <mergeCell ref="A16:J16"/>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G9:G10"/>
    <mergeCell ref="J5:J6"/>
    <mergeCell ref="A7:A8"/>
    <mergeCell ref="B7:B8"/>
    <mergeCell ref="D7:D8"/>
    <mergeCell ref="E7:E8"/>
    <mergeCell ref="F7:F8"/>
    <mergeCell ref="G7:G8"/>
    <mergeCell ref="H7:H8"/>
    <mergeCell ref="I7:I8"/>
    <mergeCell ref="J7:J8"/>
    <mergeCell ref="H9:H10"/>
    <mergeCell ref="I9:I10"/>
    <mergeCell ref="A1:H1"/>
    <mergeCell ref="A2:A4"/>
    <mergeCell ref="B2:B4"/>
    <mergeCell ref="C2:C3"/>
    <mergeCell ref="A5:A6"/>
    <mergeCell ref="B5:B6"/>
    <mergeCell ref="D5:D6"/>
    <mergeCell ref="E5:E6"/>
    <mergeCell ref="F5:F6"/>
    <mergeCell ref="G5:G6"/>
    <mergeCell ref="H5:H6"/>
    <mergeCell ref="I5:I6"/>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view="pageBreakPreview" topLeftCell="A13" zoomScaleNormal="100" zoomScaleSheetLayoutView="100" workbookViewId="0">
      <selection activeCell="A18" sqref="A18:K18"/>
    </sheetView>
  </sheetViews>
  <sheetFormatPr defaultRowHeight="26.25" customHeight="1"/>
  <cols>
    <col min="1" max="1" width="10" style="34" customWidth="1"/>
    <col min="2" max="2" width="11.25" style="34" customWidth="1"/>
    <col min="3" max="4" width="6.25" style="34" customWidth="1"/>
    <col min="5" max="5" width="6.125" style="34" customWidth="1"/>
    <col min="6" max="8" width="6.25" style="34" customWidth="1"/>
    <col min="9" max="9" width="11.25" style="34" customWidth="1"/>
    <col min="10" max="10" width="18" style="34" bestFit="1" customWidth="1"/>
    <col min="11" max="11" width="12.125" style="34" customWidth="1"/>
    <col min="12" max="16384" width="9" style="34"/>
  </cols>
  <sheetData>
    <row r="1" spans="1:11" ht="19.5" customHeight="1" thickBot="1">
      <c r="A1" s="172" t="s">
        <v>124</v>
      </c>
      <c r="B1" s="173"/>
      <c r="C1" s="173"/>
      <c r="D1" s="173"/>
      <c r="E1" s="173"/>
      <c r="F1" s="173"/>
      <c r="G1" s="173"/>
      <c r="H1" s="173"/>
      <c r="I1" s="173"/>
      <c r="J1" s="173"/>
      <c r="K1" s="173"/>
    </row>
    <row r="2" spans="1:11" ht="32.25" customHeight="1">
      <c r="A2" s="174" t="s">
        <v>125</v>
      </c>
      <c r="B2" s="175"/>
      <c r="C2" s="295"/>
      <c r="D2" s="296"/>
      <c r="E2" s="296"/>
      <c r="F2" s="296"/>
      <c r="G2" s="296"/>
      <c r="H2" s="297"/>
      <c r="I2" s="115" t="s">
        <v>47</v>
      </c>
      <c r="J2" s="185" t="s">
        <v>48</v>
      </c>
      <c r="K2" s="186"/>
    </row>
    <row r="3" spans="1:11" ht="44.25" customHeight="1" thickBot="1">
      <c r="A3" s="176"/>
      <c r="B3" s="177"/>
      <c r="C3" s="298"/>
      <c r="D3" s="299"/>
      <c r="E3" s="299"/>
      <c r="F3" s="299"/>
      <c r="G3" s="299"/>
      <c r="H3" s="300"/>
      <c r="I3" s="184"/>
      <c r="J3" s="187" t="s">
        <v>49</v>
      </c>
      <c r="K3" s="188"/>
    </row>
    <row r="4" spans="1:11" ht="26.25" customHeight="1" thickBot="1">
      <c r="A4" s="115" t="s">
        <v>126</v>
      </c>
      <c r="B4" s="9" t="s">
        <v>127</v>
      </c>
      <c r="C4" s="195"/>
      <c r="D4" s="195"/>
      <c r="E4" s="195"/>
      <c r="F4" s="195"/>
      <c r="G4" s="195"/>
      <c r="H4" s="195"/>
      <c r="I4" s="31" t="s">
        <v>128</v>
      </c>
      <c r="J4" s="196"/>
      <c r="K4" s="196"/>
    </row>
    <row r="5" spans="1:11" ht="26.25" customHeight="1" thickBot="1">
      <c r="A5" s="190"/>
      <c r="B5" s="31" t="s">
        <v>52</v>
      </c>
      <c r="C5" s="195"/>
      <c r="D5" s="195"/>
      <c r="E5" s="195"/>
      <c r="F5" s="195"/>
      <c r="G5" s="195"/>
      <c r="H5" s="195"/>
      <c r="I5" s="31" t="s">
        <v>53</v>
      </c>
      <c r="J5" s="196" t="s">
        <v>54</v>
      </c>
      <c r="K5" s="196"/>
    </row>
    <row r="6" spans="1:11" ht="26.25" customHeight="1" thickBot="1">
      <c r="A6" s="190"/>
      <c r="B6" s="31" t="s">
        <v>55</v>
      </c>
      <c r="C6" s="301"/>
      <c r="D6" s="301"/>
      <c r="E6" s="301"/>
      <c r="F6" s="301"/>
      <c r="G6" s="301"/>
      <c r="H6" s="301"/>
      <c r="I6" s="31" t="s">
        <v>56</v>
      </c>
      <c r="J6" s="301"/>
      <c r="K6" s="301"/>
    </row>
    <row r="7" spans="1:11" ht="26.25" customHeight="1" thickBot="1">
      <c r="A7" s="191"/>
      <c r="B7" s="35" t="s">
        <v>129</v>
      </c>
      <c r="C7" s="36" t="s">
        <v>58</v>
      </c>
      <c r="D7" s="37"/>
      <c r="E7" s="37" t="s">
        <v>59</v>
      </c>
      <c r="F7" s="37" t="s">
        <v>60</v>
      </c>
      <c r="G7" s="37"/>
      <c r="H7" s="37" t="s">
        <v>61</v>
      </c>
      <c r="I7" s="38" t="s">
        <v>62</v>
      </c>
      <c r="J7" s="39"/>
      <c r="K7" s="67" t="s">
        <v>63</v>
      </c>
    </row>
    <row r="8" spans="1:11" ht="26.25" customHeight="1" thickBot="1">
      <c r="A8" s="189" t="s">
        <v>64</v>
      </c>
      <c r="B8" s="68" t="s">
        <v>130</v>
      </c>
      <c r="C8" s="195"/>
      <c r="D8" s="195"/>
      <c r="E8" s="195"/>
      <c r="F8" s="195"/>
      <c r="G8" s="195"/>
      <c r="H8" s="195"/>
      <c r="I8" s="31" t="s">
        <v>131</v>
      </c>
      <c r="J8" s="196"/>
      <c r="K8" s="196"/>
    </row>
    <row r="9" spans="1:11" ht="26.25" customHeight="1" thickBot="1">
      <c r="A9" s="190"/>
      <c r="B9" s="41" t="s">
        <v>52</v>
      </c>
      <c r="C9" s="200"/>
      <c r="D9" s="201"/>
      <c r="E9" s="201"/>
      <c r="F9" s="201"/>
      <c r="G9" s="201"/>
      <c r="H9" s="202"/>
      <c r="I9" s="42" t="s">
        <v>53</v>
      </c>
      <c r="J9" s="203" t="s">
        <v>65</v>
      </c>
      <c r="K9" s="202"/>
    </row>
    <row r="10" spans="1:11" ht="26.25" customHeight="1" thickBot="1">
      <c r="A10" s="190"/>
      <c r="B10" s="69" t="s">
        <v>55</v>
      </c>
      <c r="C10" s="301"/>
      <c r="D10" s="302"/>
      <c r="E10" s="302"/>
      <c r="F10" s="302"/>
      <c r="G10" s="302"/>
      <c r="H10" s="302"/>
      <c r="I10" s="42" t="s">
        <v>56</v>
      </c>
      <c r="J10" s="301"/>
      <c r="K10" s="302"/>
    </row>
    <row r="11" spans="1:11" ht="26.25" customHeight="1" thickBot="1">
      <c r="A11" s="191"/>
      <c r="B11" s="35" t="s">
        <v>57</v>
      </c>
      <c r="C11" s="37" t="s">
        <v>58</v>
      </c>
      <c r="D11" s="37"/>
      <c r="E11" s="37" t="s">
        <v>61</v>
      </c>
      <c r="F11" s="43" t="s">
        <v>60</v>
      </c>
      <c r="G11" s="43"/>
      <c r="H11" s="44" t="s">
        <v>61</v>
      </c>
      <c r="I11" s="45" t="s">
        <v>62</v>
      </c>
      <c r="J11" s="37"/>
      <c r="K11" s="40" t="s">
        <v>63</v>
      </c>
    </row>
    <row r="12" spans="1:11" ht="45" customHeight="1" thickBot="1">
      <c r="A12" s="207" t="s">
        <v>66</v>
      </c>
      <c r="B12" s="208"/>
      <c r="C12" s="213" t="s">
        <v>67</v>
      </c>
      <c r="D12" s="214"/>
      <c r="E12" s="215"/>
      <c r="F12" s="216" t="s">
        <v>68</v>
      </c>
      <c r="G12" s="217"/>
      <c r="H12" s="218"/>
      <c r="I12" s="46" t="s">
        <v>69</v>
      </c>
      <c r="J12" s="219" t="s">
        <v>70</v>
      </c>
      <c r="K12" s="220"/>
    </row>
    <row r="13" spans="1:11" ht="45" customHeight="1" thickBot="1">
      <c r="A13" s="209"/>
      <c r="B13" s="210"/>
      <c r="C13" s="221" t="s">
        <v>71</v>
      </c>
      <c r="D13" s="222"/>
      <c r="E13" s="223"/>
      <c r="F13" s="216" t="s">
        <v>68</v>
      </c>
      <c r="G13" s="217"/>
      <c r="H13" s="218"/>
      <c r="I13" s="9" t="s">
        <v>69</v>
      </c>
      <c r="J13" s="224" t="s">
        <v>70</v>
      </c>
      <c r="K13" s="225"/>
    </row>
    <row r="14" spans="1:11" ht="45" customHeight="1" thickBot="1">
      <c r="A14" s="211"/>
      <c r="B14" s="212"/>
      <c r="C14" s="226" t="s">
        <v>72</v>
      </c>
      <c r="D14" s="227"/>
      <c r="E14" s="228"/>
      <c r="F14" s="216" t="s">
        <v>68</v>
      </c>
      <c r="G14" s="217"/>
      <c r="H14" s="218"/>
      <c r="I14" s="229"/>
      <c r="J14" s="230"/>
      <c r="K14" s="231"/>
    </row>
    <row r="15" spans="1:11" ht="26.25" customHeight="1" thickBot="1">
      <c r="A15" s="233" t="s">
        <v>73</v>
      </c>
      <c r="B15" s="234"/>
      <c r="C15" s="204" t="s">
        <v>168</v>
      </c>
      <c r="D15" s="235"/>
      <c r="E15" s="235"/>
      <c r="F15" s="235"/>
      <c r="G15" s="235"/>
      <c r="H15" s="235"/>
      <c r="I15" s="235"/>
      <c r="J15" s="235"/>
      <c r="K15" s="236"/>
    </row>
    <row r="16" spans="1:11" ht="44.25" customHeight="1">
      <c r="A16" s="237" t="s">
        <v>180</v>
      </c>
      <c r="B16" s="238"/>
      <c r="C16" s="238"/>
      <c r="D16" s="238"/>
      <c r="E16" s="238"/>
      <c r="F16" s="238"/>
      <c r="G16" s="238"/>
      <c r="H16" s="238"/>
      <c r="I16" s="238"/>
      <c r="J16" s="238"/>
      <c r="K16" s="238"/>
    </row>
    <row r="17" spans="1:11" ht="26.25" customHeight="1">
      <c r="A17" s="237" t="s">
        <v>181</v>
      </c>
      <c r="B17" s="238"/>
      <c r="C17" s="238"/>
      <c r="D17" s="238"/>
      <c r="E17" s="238"/>
      <c r="F17" s="238"/>
      <c r="G17" s="238"/>
      <c r="H17" s="238"/>
      <c r="I17" s="238"/>
      <c r="J17" s="238"/>
      <c r="K17" s="238"/>
    </row>
    <row r="18" spans="1:11" ht="52.5" customHeight="1">
      <c r="A18" s="237" t="s">
        <v>182</v>
      </c>
      <c r="B18" s="238"/>
      <c r="C18" s="238"/>
      <c r="D18" s="238"/>
      <c r="E18" s="238"/>
      <c r="F18" s="238"/>
      <c r="G18" s="238"/>
      <c r="H18" s="238"/>
      <c r="I18" s="238"/>
      <c r="J18" s="238"/>
      <c r="K18" s="238"/>
    </row>
    <row r="19" spans="1:11" ht="26.25" customHeight="1" thickBot="1">
      <c r="A19" s="47"/>
      <c r="B19" s="48"/>
      <c r="C19" s="48"/>
      <c r="D19" s="48"/>
      <c r="E19" s="48"/>
      <c r="F19" s="48"/>
      <c r="G19" s="48"/>
      <c r="H19" s="48"/>
      <c r="I19" s="48"/>
      <c r="J19" s="48"/>
      <c r="K19" s="48"/>
    </row>
    <row r="20" spans="1:11" ht="32.25" customHeight="1">
      <c r="A20" s="232" t="s">
        <v>74</v>
      </c>
      <c r="B20" s="175"/>
      <c r="C20" s="178"/>
      <c r="D20" s="179"/>
      <c r="E20" s="179"/>
      <c r="F20" s="179"/>
      <c r="G20" s="179"/>
      <c r="H20" s="180"/>
      <c r="I20" s="115" t="s">
        <v>47</v>
      </c>
      <c r="J20" s="185" t="s">
        <v>48</v>
      </c>
      <c r="K20" s="186"/>
    </row>
    <row r="21" spans="1:11" ht="44.25" customHeight="1" thickBot="1">
      <c r="A21" s="176"/>
      <c r="B21" s="177"/>
      <c r="C21" s="181"/>
      <c r="D21" s="182"/>
      <c r="E21" s="182"/>
      <c r="F21" s="182"/>
      <c r="G21" s="182"/>
      <c r="H21" s="183"/>
      <c r="I21" s="184"/>
      <c r="J21" s="187" t="s">
        <v>49</v>
      </c>
      <c r="K21" s="188"/>
    </row>
    <row r="22" spans="1:11" ht="26.25" customHeight="1" thickBot="1">
      <c r="A22" s="189" t="s">
        <v>50</v>
      </c>
      <c r="B22" s="9" t="s">
        <v>51</v>
      </c>
      <c r="C22" s="192"/>
      <c r="D22" s="193"/>
      <c r="E22" s="193"/>
      <c r="F22" s="193"/>
      <c r="G22" s="193"/>
      <c r="H22" s="193"/>
      <c r="I22" s="193"/>
      <c r="J22" s="193"/>
      <c r="K22" s="194"/>
    </row>
    <row r="23" spans="1:11" ht="26.25" customHeight="1" thickBot="1">
      <c r="A23" s="190"/>
      <c r="B23" s="31" t="s">
        <v>52</v>
      </c>
      <c r="C23" s="195"/>
      <c r="D23" s="195"/>
      <c r="E23" s="195"/>
      <c r="F23" s="195"/>
      <c r="G23" s="195"/>
      <c r="H23" s="195"/>
      <c r="I23" s="31" t="s">
        <v>53</v>
      </c>
      <c r="J23" s="196" t="s">
        <v>54</v>
      </c>
      <c r="K23" s="196"/>
    </row>
    <row r="24" spans="1:11" ht="26.25" customHeight="1" thickBot="1">
      <c r="A24" s="190"/>
      <c r="B24" s="31" t="s">
        <v>55</v>
      </c>
      <c r="C24" s="301"/>
      <c r="D24" s="301"/>
      <c r="E24" s="301"/>
      <c r="F24" s="301"/>
      <c r="G24" s="301"/>
      <c r="H24" s="301"/>
      <c r="I24" s="31" t="s">
        <v>56</v>
      </c>
      <c r="J24" s="301"/>
      <c r="K24" s="301"/>
    </row>
    <row r="25" spans="1:11" ht="26.25" customHeight="1" thickBot="1">
      <c r="A25" s="191"/>
      <c r="B25" s="35" t="s">
        <v>57</v>
      </c>
      <c r="C25" s="36" t="s">
        <v>58</v>
      </c>
      <c r="D25" s="37"/>
      <c r="E25" s="37" t="s">
        <v>59</v>
      </c>
      <c r="F25" s="37" t="s">
        <v>60</v>
      </c>
      <c r="G25" s="37"/>
      <c r="H25" s="37" t="s">
        <v>61</v>
      </c>
      <c r="I25" s="38" t="s">
        <v>62</v>
      </c>
      <c r="J25" s="39"/>
      <c r="K25" s="40" t="s">
        <v>63</v>
      </c>
    </row>
    <row r="26" spans="1:11" ht="45" customHeight="1" thickBot="1">
      <c r="A26" s="189" t="s">
        <v>64</v>
      </c>
      <c r="B26" s="68" t="s">
        <v>130</v>
      </c>
      <c r="C26" s="197"/>
      <c r="D26" s="198"/>
      <c r="E26" s="198"/>
      <c r="F26" s="198"/>
      <c r="G26" s="198"/>
      <c r="H26" s="198"/>
      <c r="I26" s="198"/>
      <c r="J26" s="198"/>
      <c r="K26" s="199"/>
    </row>
    <row r="27" spans="1:11" ht="45" customHeight="1" thickBot="1">
      <c r="A27" s="190"/>
      <c r="B27" s="41" t="s">
        <v>52</v>
      </c>
      <c r="C27" s="200"/>
      <c r="D27" s="201"/>
      <c r="E27" s="201"/>
      <c r="F27" s="201"/>
      <c r="G27" s="201"/>
      <c r="H27" s="202"/>
      <c r="I27" s="42" t="s">
        <v>53</v>
      </c>
      <c r="J27" s="203" t="s">
        <v>65</v>
      </c>
      <c r="K27" s="202"/>
    </row>
    <row r="28" spans="1:11" ht="26.25" customHeight="1" thickBot="1">
      <c r="A28" s="190"/>
      <c r="B28" s="69" t="s">
        <v>55</v>
      </c>
      <c r="C28" s="301"/>
      <c r="D28" s="302"/>
      <c r="E28" s="302"/>
      <c r="F28" s="302"/>
      <c r="G28" s="302"/>
      <c r="H28" s="302"/>
      <c r="I28" s="42" t="s">
        <v>56</v>
      </c>
      <c r="J28" s="301"/>
      <c r="K28" s="302"/>
    </row>
    <row r="29" spans="1:11" s="33" customFormat="1" ht="37.5" customHeight="1" thickBot="1">
      <c r="A29" s="191"/>
      <c r="B29" s="35" t="s">
        <v>57</v>
      </c>
      <c r="C29" s="37" t="s">
        <v>58</v>
      </c>
      <c r="D29" s="37"/>
      <c r="E29" s="37" t="s">
        <v>61</v>
      </c>
      <c r="F29" s="43" t="s">
        <v>60</v>
      </c>
      <c r="G29" s="43"/>
      <c r="H29" s="44" t="s">
        <v>61</v>
      </c>
      <c r="I29" s="45" t="s">
        <v>62</v>
      </c>
      <c r="J29" s="37"/>
      <c r="K29" s="40" t="s">
        <v>63</v>
      </c>
    </row>
    <row r="30" spans="1:11" s="33" customFormat="1" ht="37.5" customHeight="1" thickBot="1">
      <c r="A30" s="207" t="s">
        <v>66</v>
      </c>
      <c r="B30" s="208"/>
      <c r="C30" s="213" t="s">
        <v>67</v>
      </c>
      <c r="D30" s="214"/>
      <c r="E30" s="215"/>
      <c r="F30" s="216" t="s">
        <v>68</v>
      </c>
      <c r="G30" s="217"/>
      <c r="H30" s="218"/>
      <c r="I30" s="46" t="s">
        <v>69</v>
      </c>
      <c r="J30" s="219" t="s">
        <v>70</v>
      </c>
      <c r="K30" s="220"/>
    </row>
    <row r="31" spans="1:11" s="33" customFormat="1" ht="37.5" customHeight="1" thickBot="1">
      <c r="A31" s="209"/>
      <c r="B31" s="210"/>
      <c r="C31" s="221" t="s">
        <v>71</v>
      </c>
      <c r="D31" s="222"/>
      <c r="E31" s="223"/>
      <c r="F31" s="216" t="s">
        <v>68</v>
      </c>
      <c r="G31" s="217"/>
      <c r="H31" s="218"/>
      <c r="I31" s="9" t="s">
        <v>69</v>
      </c>
      <c r="J31" s="224" t="s">
        <v>70</v>
      </c>
      <c r="K31" s="225"/>
    </row>
    <row r="32" spans="1:11" s="33" customFormat="1" ht="37.5" customHeight="1" thickBot="1">
      <c r="A32" s="211"/>
      <c r="B32" s="212"/>
      <c r="C32" s="226" t="s">
        <v>72</v>
      </c>
      <c r="D32" s="227"/>
      <c r="E32" s="228"/>
      <c r="F32" s="216" t="s">
        <v>68</v>
      </c>
      <c r="G32" s="217"/>
      <c r="H32" s="218"/>
      <c r="I32" s="229"/>
      <c r="J32" s="230"/>
      <c r="K32" s="231"/>
    </row>
    <row r="33" spans="1:11" ht="32.25" customHeight="1" thickBot="1">
      <c r="A33" s="233" t="s">
        <v>73</v>
      </c>
      <c r="B33" s="234"/>
      <c r="C33" s="204" t="s">
        <v>168</v>
      </c>
      <c r="D33" s="235"/>
      <c r="E33" s="235"/>
      <c r="F33" s="235"/>
      <c r="G33" s="235"/>
      <c r="H33" s="235"/>
      <c r="I33" s="235"/>
      <c r="J33" s="235"/>
      <c r="K33" s="236"/>
    </row>
    <row r="34" spans="1:11" ht="26.25" customHeight="1" thickBot="1"/>
    <row r="35" spans="1:11" ht="32.25" customHeight="1">
      <c r="A35" s="232" t="s">
        <v>74</v>
      </c>
      <c r="B35" s="175"/>
      <c r="C35" s="178"/>
      <c r="D35" s="179"/>
      <c r="E35" s="179"/>
      <c r="F35" s="179"/>
      <c r="G35" s="179"/>
      <c r="H35" s="180"/>
      <c r="I35" s="115" t="s">
        <v>47</v>
      </c>
      <c r="J35" s="185" t="s">
        <v>48</v>
      </c>
      <c r="K35" s="186"/>
    </row>
    <row r="36" spans="1:11" ht="44.25" customHeight="1" thickBot="1">
      <c r="A36" s="176"/>
      <c r="B36" s="177"/>
      <c r="C36" s="181"/>
      <c r="D36" s="182"/>
      <c r="E36" s="182"/>
      <c r="F36" s="182"/>
      <c r="G36" s="182"/>
      <c r="H36" s="183"/>
      <c r="I36" s="184"/>
      <c r="J36" s="187" t="s">
        <v>49</v>
      </c>
      <c r="K36" s="188"/>
    </row>
    <row r="37" spans="1:11" ht="26.25" customHeight="1" thickBot="1">
      <c r="A37" s="189" t="s">
        <v>50</v>
      </c>
      <c r="B37" s="9" t="s">
        <v>51</v>
      </c>
      <c r="C37" s="192"/>
      <c r="D37" s="193"/>
      <c r="E37" s="193"/>
      <c r="F37" s="193"/>
      <c r="G37" s="193"/>
      <c r="H37" s="193"/>
      <c r="I37" s="193"/>
      <c r="J37" s="193"/>
      <c r="K37" s="194"/>
    </row>
    <row r="38" spans="1:11" ht="26.25" customHeight="1" thickBot="1">
      <c r="A38" s="190"/>
      <c r="B38" s="31" t="s">
        <v>52</v>
      </c>
      <c r="C38" s="195"/>
      <c r="D38" s="195"/>
      <c r="E38" s="195"/>
      <c r="F38" s="195"/>
      <c r="G38" s="195"/>
      <c r="H38" s="195"/>
      <c r="I38" s="31" t="s">
        <v>53</v>
      </c>
      <c r="J38" s="196" t="s">
        <v>54</v>
      </c>
      <c r="K38" s="196"/>
    </row>
    <row r="39" spans="1:11" ht="26.25" customHeight="1" thickBot="1">
      <c r="A39" s="190"/>
      <c r="B39" s="31" t="s">
        <v>55</v>
      </c>
      <c r="C39" s="301"/>
      <c r="D39" s="301"/>
      <c r="E39" s="301"/>
      <c r="F39" s="301"/>
      <c r="G39" s="301"/>
      <c r="H39" s="301"/>
      <c r="I39" s="31" t="s">
        <v>56</v>
      </c>
      <c r="J39" s="301"/>
      <c r="K39" s="301"/>
    </row>
    <row r="40" spans="1:11" ht="26.25" customHeight="1" thickBot="1">
      <c r="A40" s="191"/>
      <c r="B40" s="35" t="s">
        <v>57</v>
      </c>
      <c r="C40" s="36" t="s">
        <v>58</v>
      </c>
      <c r="D40" s="37"/>
      <c r="E40" s="37" t="s">
        <v>59</v>
      </c>
      <c r="F40" s="37" t="s">
        <v>60</v>
      </c>
      <c r="G40" s="37"/>
      <c r="H40" s="37" t="s">
        <v>61</v>
      </c>
      <c r="I40" s="38" t="s">
        <v>62</v>
      </c>
      <c r="J40" s="39"/>
      <c r="K40" s="40" t="s">
        <v>63</v>
      </c>
    </row>
    <row r="41" spans="1:11" ht="45" customHeight="1" thickBot="1">
      <c r="A41" s="189" t="s">
        <v>64</v>
      </c>
      <c r="B41" s="68" t="s">
        <v>130</v>
      </c>
      <c r="C41" s="197"/>
      <c r="D41" s="198"/>
      <c r="E41" s="198"/>
      <c r="F41" s="198"/>
      <c r="G41" s="198"/>
      <c r="H41" s="198"/>
      <c r="I41" s="198"/>
      <c r="J41" s="198"/>
      <c r="K41" s="199"/>
    </row>
    <row r="42" spans="1:11" ht="45" customHeight="1" thickBot="1">
      <c r="A42" s="190"/>
      <c r="B42" s="41" t="s">
        <v>52</v>
      </c>
      <c r="C42" s="200"/>
      <c r="D42" s="201"/>
      <c r="E42" s="201"/>
      <c r="F42" s="201"/>
      <c r="G42" s="201"/>
      <c r="H42" s="202"/>
      <c r="I42" s="42" t="s">
        <v>53</v>
      </c>
      <c r="J42" s="203" t="s">
        <v>65</v>
      </c>
      <c r="K42" s="202"/>
    </row>
    <row r="43" spans="1:11" ht="26.25" customHeight="1" thickBot="1">
      <c r="A43" s="190"/>
      <c r="B43" s="69" t="s">
        <v>55</v>
      </c>
      <c r="C43" s="301"/>
      <c r="D43" s="302"/>
      <c r="E43" s="302"/>
      <c r="F43" s="302"/>
      <c r="G43" s="302"/>
      <c r="H43" s="302"/>
      <c r="I43" s="42" t="s">
        <v>56</v>
      </c>
      <c r="J43" s="301"/>
      <c r="K43" s="302"/>
    </row>
    <row r="44" spans="1:11" s="33" customFormat="1" ht="37.5" customHeight="1" thickBot="1">
      <c r="A44" s="191"/>
      <c r="B44" s="35" t="s">
        <v>57</v>
      </c>
      <c r="C44" s="37" t="s">
        <v>58</v>
      </c>
      <c r="D44" s="37"/>
      <c r="E44" s="37" t="s">
        <v>61</v>
      </c>
      <c r="F44" s="43" t="s">
        <v>60</v>
      </c>
      <c r="G44" s="43"/>
      <c r="H44" s="44" t="s">
        <v>61</v>
      </c>
      <c r="I44" s="45" t="s">
        <v>62</v>
      </c>
      <c r="J44" s="37"/>
      <c r="K44" s="40" t="s">
        <v>63</v>
      </c>
    </row>
    <row r="45" spans="1:11" s="33" customFormat="1" ht="37.5" customHeight="1" thickBot="1">
      <c r="A45" s="207" t="s">
        <v>66</v>
      </c>
      <c r="B45" s="208"/>
      <c r="C45" s="213" t="s">
        <v>67</v>
      </c>
      <c r="D45" s="214"/>
      <c r="E45" s="215"/>
      <c r="F45" s="216" t="s">
        <v>68</v>
      </c>
      <c r="G45" s="217"/>
      <c r="H45" s="218"/>
      <c r="I45" s="46" t="s">
        <v>69</v>
      </c>
      <c r="J45" s="219" t="s">
        <v>70</v>
      </c>
      <c r="K45" s="220"/>
    </row>
    <row r="46" spans="1:11" s="33" customFormat="1" ht="37.5" customHeight="1" thickBot="1">
      <c r="A46" s="209"/>
      <c r="B46" s="210"/>
      <c r="C46" s="221" t="s">
        <v>71</v>
      </c>
      <c r="D46" s="222"/>
      <c r="E46" s="223"/>
      <c r="F46" s="216" t="s">
        <v>68</v>
      </c>
      <c r="G46" s="217"/>
      <c r="H46" s="218"/>
      <c r="I46" s="9" t="s">
        <v>69</v>
      </c>
      <c r="J46" s="224" t="s">
        <v>70</v>
      </c>
      <c r="K46" s="225"/>
    </row>
    <row r="47" spans="1:11" s="33" customFormat="1" ht="37.5" customHeight="1" thickBot="1">
      <c r="A47" s="211"/>
      <c r="B47" s="212"/>
      <c r="C47" s="226" t="s">
        <v>72</v>
      </c>
      <c r="D47" s="227"/>
      <c r="E47" s="228"/>
      <c r="F47" s="216" t="s">
        <v>68</v>
      </c>
      <c r="G47" s="217"/>
      <c r="H47" s="218"/>
      <c r="I47" s="229"/>
      <c r="J47" s="230"/>
      <c r="K47" s="231"/>
    </row>
    <row r="48" spans="1:11" ht="32.25" customHeight="1" thickBot="1">
      <c r="A48" s="233" t="s">
        <v>73</v>
      </c>
      <c r="B48" s="234"/>
      <c r="C48" s="204" t="s">
        <v>168</v>
      </c>
      <c r="D48" s="235"/>
      <c r="E48" s="235"/>
      <c r="F48" s="235"/>
      <c r="G48" s="235"/>
      <c r="H48" s="235"/>
      <c r="I48" s="235"/>
      <c r="J48" s="235"/>
      <c r="K48" s="236"/>
    </row>
  </sheetData>
  <mergeCells count="93">
    <mergeCell ref="A48:B48"/>
    <mergeCell ref="C48:K48"/>
    <mergeCell ref="A45:B47"/>
    <mergeCell ref="C45:E45"/>
    <mergeCell ref="F45:H45"/>
    <mergeCell ref="J45:K45"/>
    <mergeCell ref="C46:E46"/>
    <mergeCell ref="F46:H46"/>
    <mergeCell ref="J46:K46"/>
    <mergeCell ref="C47:E47"/>
    <mergeCell ref="F47:H47"/>
    <mergeCell ref="I47:K47"/>
    <mergeCell ref="A41:A44"/>
    <mergeCell ref="C41:K41"/>
    <mergeCell ref="C42:H42"/>
    <mergeCell ref="J42:K42"/>
    <mergeCell ref="C43:H43"/>
    <mergeCell ref="J43:K43"/>
    <mergeCell ref="A37:A40"/>
    <mergeCell ref="C37:K37"/>
    <mergeCell ref="C38:H38"/>
    <mergeCell ref="J38:K38"/>
    <mergeCell ref="C39:H39"/>
    <mergeCell ref="J39:K39"/>
    <mergeCell ref="A33:B33"/>
    <mergeCell ref="C33:K33"/>
    <mergeCell ref="A35:B36"/>
    <mergeCell ref="C35:H36"/>
    <mergeCell ref="I35:I36"/>
    <mergeCell ref="J35:K35"/>
    <mergeCell ref="J36:K36"/>
    <mergeCell ref="A30:B32"/>
    <mergeCell ref="C30:E30"/>
    <mergeCell ref="F30:H30"/>
    <mergeCell ref="J30:K30"/>
    <mergeCell ref="C31:E31"/>
    <mergeCell ref="F31:H31"/>
    <mergeCell ref="J31:K31"/>
    <mergeCell ref="C32:E32"/>
    <mergeCell ref="F32:H32"/>
    <mergeCell ref="I32:K32"/>
    <mergeCell ref="A26:A29"/>
    <mergeCell ref="C26:K26"/>
    <mergeCell ref="C27:H27"/>
    <mergeCell ref="J27:K27"/>
    <mergeCell ref="C28:H28"/>
    <mergeCell ref="J28:K28"/>
    <mergeCell ref="A22:A25"/>
    <mergeCell ref="C22:K22"/>
    <mergeCell ref="C23:H23"/>
    <mergeCell ref="J23:K23"/>
    <mergeCell ref="C24:H24"/>
    <mergeCell ref="J24:K24"/>
    <mergeCell ref="A15:B15"/>
    <mergeCell ref="C15:K15"/>
    <mergeCell ref="A16:K16"/>
    <mergeCell ref="A17:K17"/>
    <mergeCell ref="A18:K18"/>
    <mergeCell ref="A20:B21"/>
    <mergeCell ref="C20:H21"/>
    <mergeCell ref="I20:I21"/>
    <mergeCell ref="J20:K20"/>
    <mergeCell ref="J21:K21"/>
    <mergeCell ref="A12:B14"/>
    <mergeCell ref="C12:E12"/>
    <mergeCell ref="F12:H12"/>
    <mergeCell ref="J12:K12"/>
    <mergeCell ref="C13:E13"/>
    <mergeCell ref="F13:H13"/>
    <mergeCell ref="J13:K13"/>
    <mergeCell ref="C14:E14"/>
    <mergeCell ref="F14:H14"/>
    <mergeCell ref="I14:K14"/>
    <mergeCell ref="A8:A11"/>
    <mergeCell ref="C8:H8"/>
    <mergeCell ref="J8:K8"/>
    <mergeCell ref="C9:H9"/>
    <mergeCell ref="J9:K9"/>
    <mergeCell ref="C10:H10"/>
    <mergeCell ref="J10:K10"/>
    <mergeCell ref="A4:A7"/>
    <mergeCell ref="C4:H4"/>
    <mergeCell ref="J4:K4"/>
    <mergeCell ref="C5:H5"/>
    <mergeCell ref="J5:K5"/>
    <mergeCell ref="C6:H6"/>
    <mergeCell ref="J6:K6"/>
    <mergeCell ref="A1:K1"/>
    <mergeCell ref="A2:B3"/>
    <mergeCell ref="C2:H3"/>
    <mergeCell ref="I2:I3"/>
    <mergeCell ref="J2:K2"/>
    <mergeCell ref="J3:K3"/>
  </mergeCells>
  <phoneticPr fontId="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5"/>
  <sheetViews>
    <sheetView view="pageBreakPreview" topLeftCell="A22" zoomScaleNormal="100" zoomScaleSheetLayoutView="100" workbookViewId="0">
      <selection activeCell="A30" sqref="A30:G30"/>
    </sheetView>
  </sheetViews>
  <sheetFormatPr defaultRowHeight="13.5"/>
  <cols>
    <col min="1" max="2" width="9" style="50" customWidth="1"/>
    <col min="3" max="3" width="31.25" style="50" customWidth="1"/>
    <col min="4" max="10" width="17.625" style="50" customWidth="1"/>
    <col min="11" max="16384" width="9" style="50"/>
  </cols>
  <sheetData>
    <row r="1" spans="1:10" s="65" customFormat="1" ht="19.5" customHeight="1" thickBot="1">
      <c r="A1" s="243" t="s">
        <v>132</v>
      </c>
      <c r="B1" s="244"/>
      <c r="C1" s="244"/>
      <c r="D1" s="244"/>
      <c r="E1" s="244"/>
      <c r="F1" s="244"/>
      <c r="G1" s="244"/>
      <c r="H1" s="244"/>
      <c r="I1" s="49"/>
      <c r="J1" s="49" t="s">
        <v>76</v>
      </c>
    </row>
    <row r="2" spans="1:10" ht="15" customHeight="1">
      <c r="A2" s="245" t="s">
        <v>143</v>
      </c>
      <c r="B2" s="247" t="s">
        <v>77</v>
      </c>
      <c r="C2" s="247" t="s">
        <v>78</v>
      </c>
      <c r="D2" s="51" t="s">
        <v>79</v>
      </c>
      <c r="E2" s="51"/>
      <c r="F2" s="51"/>
      <c r="G2" s="51" t="s">
        <v>80</v>
      </c>
      <c r="H2" s="51" t="s">
        <v>81</v>
      </c>
      <c r="I2" s="51" t="s">
        <v>81</v>
      </c>
      <c r="J2" s="51" t="s">
        <v>81</v>
      </c>
    </row>
    <row r="3" spans="1:10" ht="15" customHeight="1">
      <c r="A3" s="246"/>
      <c r="B3" s="248"/>
      <c r="C3" s="250"/>
      <c r="D3" s="52" t="s">
        <v>163</v>
      </c>
      <c r="E3" s="53" t="s">
        <v>82</v>
      </c>
      <c r="F3" s="53" t="s">
        <v>83</v>
      </c>
      <c r="G3" s="53" t="s">
        <v>83</v>
      </c>
      <c r="H3" s="53" t="s">
        <v>84</v>
      </c>
      <c r="I3" s="53" t="s">
        <v>85</v>
      </c>
      <c r="J3" s="53" t="s">
        <v>86</v>
      </c>
    </row>
    <row r="4" spans="1:10" ht="30" customHeight="1" thickBot="1">
      <c r="A4" s="246"/>
      <c r="B4" s="249"/>
      <c r="C4" s="54" t="s">
        <v>87</v>
      </c>
      <c r="D4" s="54" t="s">
        <v>133</v>
      </c>
      <c r="E4" s="54" t="s">
        <v>89</v>
      </c>
      <c r="F4" s="54" t="s">
        <v>90</v>
      </c>
      <c r="G4" s="54" t="s">
        <v>91</v>
      </c>
      <c r="H4" s="54" t="s">
        <v>92</v>
      </c>
      <c r="I4" s="54" t="s">
        <v>93</v>
      </c>
      <c r="J4" s="54" t="s">
        <v>94</v>
      </c>
    </row>
    <row r="5" spans="1:10" ht="22.5" customHeight="1">
      <c r="A5" s="152"/>
      <c r="B5" s="152"/>
      <c r="C5" s="20"/>
      <c r="D5" s="241"/>
      <c r="E5" s="241"/>
      <c r="F5" s="241"/>
      <c r="G5" s="241"/>
      <c r="H5" s="239">
        <f>E5-G5</f>
        <v>0</v>
      </c>
      <c r="I5" s="241"/>
      <c r="J5" s="239">
        <f>D5-I5</f>
        <v>0</v>
      </c>
    </row>
    <row r="6" spans="1:10" ht="22.5" customHeight="1" thickBot="1">
      <c r="A6" s="153"/>
      <c r="B6" s="153"/>
      <c r="C6" s="21"/>
      <c r="D6" s="242"/>
      <c r="E6" s="242"/>
      <c r="F6" s="242"/>
      <c r="G6" s="242"/>
      <c r="H6" s="240"/>
      <c r="I6" s="242"/>
      <c r="J6" s="240"/>
    </row>
    <row r="7" spans="1:10" ht="22.5" customHeight="1">
      <c r="A7" s="152"/>
      <c r="B7" s="152"/>
      <c r="C7" s="20"/>
      <c r="D7" s="241"/>
      <c r="E7" s="241"/>
      <c r="F7" s="241"/>
      <c r="G7" s="241"/>
      <c r="H7" s="251">
        <f t="shared" ref="H7" si="0">E7-G7</f>
        <v>0</v>
      </c>
      <c r="I7" s="241"/>
      <c r="J7" s="251">
        <f t="shared" ref="J7" si="1">D7-I7</f>
        <v>0</v>
      </c>
    </row>
    <row r="8" spans="1:10" ht="22.5" customHeight="1" thickBot="1">
      <c r="A8" s="153"/>
      <c r="B8" s="153"/>
      <c r="C8" s="21"/>
      <c r="D8" s="242"/>
      <c r="E8" s="242"/>
      <c r="F8" s="242"/>
      <c r="G8" s="242"/>
      <c r="H8" s="240"/>
      <c r="I8" s="242"/>
      <c r="J8" s="240"/>
    </row>
    <row r="9" spans="1:10" ht="22.5" customHeight="1">
      <c r="A9" s="152"/>
      <c r="B9" s="152"/>
      <c r="C9" s="20"/>
      <c r="D9" s="241"/>
      <c r="E9" s="241"/>
      <c r="F9" s="241"/>
      <c r="G9" s="241"/>
      <c r="H9" s="239">
        <f>E9-G9</f>
        <v>0</v>
      </c>
      <c r="I9" s="241"/>
      <c r="J9" s="251">
        <f t="shared" ref="J9" si="2">D9-I9</f>
        <v>0</v>
      </c>
    </row>
    <row r="10" spans="1:10" ht="22.5" customHeight="1" thickBot="1">
      <c r="A10" s="153"/>
      <c r="B10" s="153"/>
      <c r="C10" s="21"/>
      <c r="D10" s="242"/>
      <c r="E10" s="242"/>
      <c r="F10" s="242"/>
      <c r="G10" s="242"/>
      <c r="H10" s="240"/>
      <c r="I10" s="242"/>
      <c r="J10" s="240"/>
    </row>
    <row r="11" spans="1:10" ht="22.5" customHeight="1">
      <c r="A11" s="152"/>
      <c r="B11" s="152"/>
      <c r="C11" s="55"/>
      <c r="D11" s="252"/>
      <c r="E11" s="252"/>
      <c r="F11" s="252"/>
      <c r="G11" s="252"/>
      <c r="H11" s="251">
        <f t="shared" ref="H11" si="3">E11-G11</f>
        <v>0</v>
      </c>
      <c r="I11" s="252"/>
      <c r="J11" s="251">
        <f t="shared" ref="J11" si="4">D11-I11</f>
        <v>0</v>
      </c>
    </row>
    <row r="12" spans="1:10" ht="22.5" customHeight="1" thickBot="1">
      <c r="A12" s="153"/>
      <c r="B12" s="153"/>
      <c r="C12" s="21"/>
      <c r="D12" s="253"/>
      <c r="E12" s="253"/>
      <c r="F12" s="253"/>
      <c r="G12" s="253"/>
      <c r="H12" s="254"/>
      <c r="I12" s="253"/>
      <c r="J12" s="254"/>
    </row>
    <row r="13" spans="1:10" ht="22.5" customHeight="1">
      <c r="A13" s="152"/>
      <c r="B13" s="152"/>
      <c r="C13" s="55"/>
      <c r="D13" s="252"/>
      <c r="E13" s="252"/>
      <c r="F13" s="252"/>
      <c r="G13" s="252"/>
      <c r="H13" s="251">
        <f t="shared" ref="H13" si="5">E13-G13</f>
        <v>0</v>
      </c>
      <c r="I13" s="252"/>
      <c r="J13" s="251">
        <f t="shared" ref="J13" si="6">D13-I13</f>
        <v>0</v>
      </c>
    </row>
    <row r="14" spans="1:10" ht="22.5" customHeight="1" thickBot="1">
      <c r="A14" s="153"/>
      <c r="B14" s="153"/>
      <c r="C14" s="21"/>
      <c r="D14" s="253"/>
      <c r="E14" s="253"/>
      <c r="F14" s="253"/>
      <c r="G14" s="253"/>
      <c r="H14" s="254"/>
      <c r="I14" s="253"/>
      <c r="J14" s="254"/>
    </row>
    <row r="15" spans="1:10" ht="37.5" customHeight="1" thickBot="1">
      <c r="A15" s="281" t="s">
        <v>122</v>
      </c>
      <c r="B15" s="270"/>
      <c r="C15" s="303"/>
      <c r="D15" s="66">
        <f>SUM(D5:D14)</f>
        <v>0</v>
      </c>
      <c r="E15" s="66">
        <f t="shared" ref="E15:J15" si="7">SUM(E5:E14)</f>
        <v>0</v>
      </c>
      <c r="F15" s="66">
        <f t="shared" si="7"/>
        <v>0</v>
      </c>
      <c r="G15" s="66">
        <f t="shared" si="7"/>
        <v>0</v>
      </c>
      <c r="H15" s="66">
        <f t="shared" si="7"/>
        <v>0</v>
      </c>
      <c r="I15" s="66">
        <f t="shared" si="7"/>
        <v>0</v>
      </c>
      <c r="J15" s="66">
        <f t="shared" si="7"/>
        <v>0</v>
      </c>
    </row>
    <row r="16" spans="1:10" ht="18.75" customHeight="1">
      <c r="A16" s="262" t="s">
        <v>183</v>
      </c>
      <c r="B16" s="263"/>
      <c r="C16" s="263"/>
      <c r="D16" s="263"/>
      <c r="E16" s="263"/>
      <c r="F16" s="263"/>
      <c r="G16" s="263"/>
      <c r="H16" s="263"/>
      <c r="I16" s="263"/>
      <c r="J16" s="264"/>
    </row>
    <row r="17" spans="1:10" ht="18.75" customHeight="1">
      <c r="A17" s="255" t="s">
        <v>199</v>
      </c>
      <c r="B17" s="256"/>
      <c r="C17" s="256"/>
      <c r="D17" s="256"/>
      <c r="E17" s="256"/>
      <c r="F17" s="256"/>
      <c r="G17" s="256"/>
      <c r="H17" s="256"/>
      <c r="I17" s="256"/>
      <c r="J17" s="151"/>
    </row>
    <row r="18" spans="1:10" ht="37.5" customHeight="1">
      <c r="A18" s="255" t="s">
        <v>185</v>
      </c>
      <c r="B18" s="256"/>
      <c r="C18" s="256"/>
      <c r="D18" s="256"/>
      <c r="E18" s="256"/>
      <c r="F18" s="256"/>
      <c r="G18" s="256"/>
      <c r="H18" s="256"/>
      <c r="I18" s="256"/>
      <c r="J18" s="151"/>
    </row>
    <row r="19" spans="1:10" ht="18.75" customHeight="1">
      <c r="A19" s="255" t="s">
        <v>200</v>
      </c>
      <c r="B19" s="256"/>
      <c r="C19" s="256"/>
      <c r="D19" s="256"/>
      <c r="E19" s="256"/>
      <c r="F19" s="256"/>
      <c r="G19" s="256"/>
      <c r="H19" s="256"/>
      <c r="I19" s="256"/>
      <c r="J19" s="151"/>
    </row>
    <row r="20" spans="1:10" ht="56.25" customHeight="1">
      <c r="A20" s="255" t="s">
        <v>188</v>
      </c>
      <c r="B20" s="256"/>
      <c r="C20" s="256"/>
      <c r="D20" s="256"/>
      <c r="E20" s="256"/>
      <c r="F20" s="256"/>
      <c r="G20" s="256"/>
      <c r="H20" s="256"/>
      <c r="I20" s="256"/>
      <c r="J20" s="151"/>
    </row>
    <row r="21" spans="1:10" ht="37.5" customHeight="1">
      <c r="A21" s="255" t="s">
        <v>201</v>
      </c>
      <c r="B21" s="256"/>
      <c r="C21" s="256"/>
      <c r="D21" s="256"/>
      <c r="E21" s="256"/>
      <c r="F21" s="256"/>
      <c r="G21" s="256"/>
      <c r="H21" s="256"/>
      <c r="I21" s="256"/>
      <c r="J21" s="151"/>
    </row>
    <row r="23" spans="1:10" ht="18.75" customHeight="1" thickBot="1">
      <c r="A23" s="243" t="s">
        <v>96</v>
      </c>
      <c r="B23" s="270"/>
      <c r="C23" s="270"/>
      <c r="D23" s="270"/>
      <c r="E23" s="270"/>
      <c r="F23" s="270"/>
      <c r="G23" s="49" t="s">
        <v>76</v>
      </c>
    </row>
    <row r="24" spans="1:10" ht="18.75" customHeight="1" thickBot="1">
      <c r="A24" s="265" t="s">
        <v>97</v>
      </c>
      <c r="B24" s="266"/>
      <c r="C24" s="267"/>
      <c r="D24" s="57" t="s">
        <v>79</v>
      </c>
      <c r="E24" s="57" t="s">
        <v>98</v>
      </c>
      <c r="F24" s="57" t="s">
        <v>98</v>
      </c>
      <c r="G24" s="57" t="s">
        <v>98</v>
      </c>
    </row>
    <row r="25" spans="1:10" ht="18.75" customHeight="1" thickBot="1">
      <c r="A25" s="265"/>
      <c r="B25" s="266"/>
      <c r="C25" s="267"/>
      <c r="D25" s="58" t="s">
        <v>163</v>
      </c>
      <c r="E25" s="58" t="s">
        <v>99</v>
      </c>
      <c r="F25" s="58" t="s">
        <v>100</v>
      </c>
      <c r="G25" s="58" t="s">
        <v>101</v>
      </c>
    </row>
    <row r="26" spans="1:10" ht="18.75" customHeight="1" thickBot="1">
      <c r="A26" s="265"/>
      <c r="B26" s="266"/>
      <c r="C26" s="267"/>
      <c r="D26" s="32" t="s">
        <v>88</v>
      </c>
      <c r="E26" s="32" t="s">
        <v>102</v>
      </c>
      <c r="F26" s="59" t="s">
        <v>103</v>
      </c>
      <c r="G26" s="32" t="s">
        <v>104</v>
      </c>
    </row>
    <row r="27" spans="1:10" ht="30" customHeight="1" thickBot="1">
      <c r="A27" s="268" t="s">
        <v>106</v>
      </c>
      <c r="B27" s="269"/>
      <c r="C27" s="267"/>
      <c r="D27" s="60"/>
      <c r="E27" s="60"/>
      <c r="F27" s="60"/>
      <c r="G27" s="60"/>
    </row>
    <row r="28" spans="1:10" ht="30" customHeight="1" thickBot="1">
      <c r="A28" s="265" t="s">
        <v>134</v>
      </c>
      <c r="B28" s="266"/>
      <c r="C28" s="267"/>
      <c r="D28" s="60"/>
      <c r="E28" s="60"/>
      <c r="F28" s="60"/>
      <c r="G28" s="60"/>
    </row>
    <row r="29" spans="1:10" ht="18.75" customHeight="1">
      <c r="A29" s="262" t="s">
        <v>190</v>
      </c>
      <c r="B29" s="263"/>
      <c r="C29" s="263"/>
      <c r="D29" s="263"/>
      <c r="E29" s="263"/>
      <c r="F29" s="263"/>
      <c r="G29" s="264"/>
    </row>
    <row r="30" spans="1:10" ht="18.75" customHeight="1">
      <c r="A30" s="255" t="s">
        <v>191</v>
      </c>
      <c r="B30" s="256"/>
      <c r="C30" s="256"/>
      <c r="D30" s="256"/>
      <c r="E30" s="256"/>
      <c r="F30" s="256"/>
      <c r="G30" s="151"/>
    </row>
    <row r="32" spans="1:10" ht="15" customHeight="1"/>
    <row r="33" ht="15" customHeight="1"/>
    <row r="34" ht="30"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37.5" customHeight="1"/>
  </sheetData>
  <mergeCells count="62">
    <mergeCell ref="A27:C27"/>
    <mergeCell ref="A28:C28"/>
    <mergeCell ref="A29:G29"/>
    <mergeCell ref="A30:G30"/>
    <mergeCell ref="A18:J18"/>
    <mergeCell ref="A19:J19"/>
    <mergeCell ref="A20:J20"/>
    <mergeCell ref="A21:J21"/>
    <mergeCell ref="A23:F23"/>
    <mergeCell ref="A24:C26"/>
    <mergeCell ref="A17:J17"/>
    <mergeCell ref="A13:A14"/>
    <mergeCell ref="B13:B14"/>
    <mergeCell ref="D13:D14"/>
    <mergeCell ref="E13:E14"/>
    <mergeCell ref="F13:F14"/>
    <mergeCell ref="G13:G14"/>
    <mergeCell ref="H13:H14"/>
    <mergeCell ref="I13:I14"/>
    <mergeCell ref="J13:J14"/>
    <mergeCell ref="A15:C15"/>
    <mergeCell ref="A16:J16"/>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G9:G10"/>
    <mergeCell ref="J5:J6"/>
    <mergeCell ref="A7:A8"/>
    <mergeCell ref="B7:B8"/>
    <mergeCell ref="D7:D8"/>
    <mergeCell ref="E7:E8"/>
    <mergeCell ref="F7:F8"/>
    <mergeCell ref="G7:G8"/>
    <mergeCell ref="H7:H8"/>
    <mergeCell ref="I7:I8"/>
    <mergeCell ref="J7:J8"/>
    <mergeCell ref="H9:H10"/>
    <mergeCell ref="I9:I10"/>
    <mergeCell ref="A1:H1"/>
    <mergeCell ref="A2:A4"/>
    <mergeCell ref="B2:B4"/>
    <mergeCell ref="C2:C3"/>
    <mergeCell ref="A5:A6"/>
    <mergeCell ref="B5:B6"/>
    <mergeCell ref="D5:D6"/>
    <mergeCell ref="E5:E6"/>
    <mergeCell ref="F5:F6"/>
    <mergeCell ref="G5:G6"/>
    <mergeCell ref="H5:H6"/>
    <mergeCell ref="I5:I6"/>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8"/>
  <sheetViews>
    <sheetView view="pageBreakPreview" zoomScaleNormal="100" zoomScaleSheetLayoutView="100" workbookViewId="0">
      <selection activeCell="A31" sqref="A31:G31"/>
    </sheetView>
  </sheetViews>
  <sheetFormatPr defaultRowHeight="13.5"/>
  <cols>
    <col min="1" max="2" width="9" style="50" customWidth="1"/>
    <col min="3" max="3" width="31.25" style="50" customWidth="1"/>
    <col min="4" max="10" width="17.5" style="50" customWidth="1"/>
    <col min="11" max="16384" width="9" style="50"/>
  </cols>
  <sheetData>
    <row r="1" spans="1:10" ht="19.5" customHeight="1" thickBot="1">
      <c r="A1" s="243" t="s">
        <v>135</v>
      </c>
      <c r="B1" s="244"/>
      <c r="C1" s="244"/>
      <c r="D1" s="244"/>
      <c r="E1" s="244"/>
      <c r="F1" s="244"/>
      <c r="G1" s="244"/>
      <c r="H1" s="244"/>
      <c r="I1" s="49"/>
      <c r="J1" s="49" t="s">
        <v>76</v>
      </c>
    </row>
    <row r="2" spans="1:10" ht="15" customHeight="1">
      <c r="A2" s="245" t="s">
        <v>143</v>
      </c>
      <c r="B2" s="247" t="s">
        <v>136</v>
      </c>
      <c r="C2" s="247" t="s">
        <v>137</v>
      </c>
      <c r="D2" s="51" t="s">
        <v>79</v>
      </c>
      <c r="E2" s="51"/>
      <c r="F2" s="51"/>
      <c r="G2" s="51" t="s">
        <v>80</v>
      </c>
      <c r="H2" s="51" t="s">
        <v>81</v>
      </c>
      <c r="I2" s="51" t="s">
        <v>81</v>
      </c>
      <c r="J2" s="51" t="s">
        <v>81</v>
      </c>
    </row>
    <row r="3" spans="1:10" ht="15" customHeight="1">
      <c r="A3" s="246"/>
      <c r="B3" s="248"/>
      <c r="C3" s="250"/>
      <c r="D3" s="52" t="s">
        <v>163</v>
      </c>
      <c r="E3" s="53" t="s">
        <v>82</v>
      </c>
      <c r="F3" s="53" t="s">
        <v>83</v>
      </c>
      <c r="G3" s="53" t="s">
        <v>83</v>
      </c>
      <c r="H3" s="53" t="s">
        <v>84</v>
      </c>
      <c r="I3" s="53" t="s">
        <v>85</v>
      </c>
      <c r="J3" s="53" t="s">
        <v>86</v>
      </c>
    </row>
    <row r="4" spans="1:10" ht="30" customHeight="1" thickBot="1">
      <c r="A4" s="246"/>
      <c r="B4" s="249"/>
      <c r="C4" s="54" t="s">
        <v>87</v>
      </c>
      <c r="D4" s="54" t="s">
        <v>88</v>
      </c>
      <c r="E4" s="54" t="s">
        <v>89</v>
      </c>
      <c r="F4" s="54" t="s">
        <v>90</v>
      </c>
      <c r="G4" s="54" t="s">
        <v>91</v>
      </c>
      <c r="H4" s="54" t="s">
        <v>92</v>
      </c>
      <c r="I4" s="54" t="s">
        <v>93</v>
      </c>
      <c r="J4" s="54" t="s">
        <v>94</v>
      </c>
    </row>
    <row r="5" spans="1:10" ht="22.5" customHeight="1">
      <c r="A5" s="152"/>
      <c r="B5" s="152"/>
      <c r="C5" s="20"/>
      <c r="D5" s="241"/>
      <c r="E5" s="241"/>
      <c r="F5" s="241"/>
      <c r="G5" s="241"/>
      <c r="H5" s="239">
        <f>E5-G5</f>
        <v>0</v>
      </c>
      <c r="I5" s="241"/>
      <c r="J5" s="239">
        <f>D5-I5</f>
        <v>0</v>
      </c>
    </row>
    <row r="6" spans="1:10" ht="22.5" customHeight="1" thickBot="1">
      <c r="A6" s="153"/>
      <c r="B6" s="153"/>
      <c r="C6" s="21"/>
      <c r="D6" s="242"/>
      <c r="E6" s="242"/>
      <c r="F6" s="242"/>
      <c r="G6" s="242"/>
      <c r="H6" s="240"/>
      <c r="I6" s="242"/>
      <c r="J6" s="240"/>
    </row>
    <row r="7" spans="1:10" ht="22.5" customHeight="1">
      <c r="A7" s="152"/>
      <c r="B7" s="152"/>
      <c r="C7" s="20"/>
      <c r="D7" s="241"/>
      <c r="E7" s="241"/>
      <c r="F7" s="241"/>
      <c r="G7" s="241"/>
      <c r="H7" s="251">
        <f t="shared" ref="H7" si="0">E7-G7</f>
        <v>0</v>
      </c>
      <c r="I7" s="241"/>
      <c r="J7" s="251">
        <f t="shared" ref="J7" si="1">D7-I7</f>
        <v>0</v>
      </c>
    </row>
    <row r="8" spans="1:10" ht="22.5" customHeight="1" thickBot="1">
      <c r="A8" s="153"/>
      <c r="B8" s="153"/>
      <c r="C8" s="21"/>
      <c r="D8" s="242"/>
      <c r="E8" s="242"/>
      <c r="F8" s="242"/>
      <c r="G8" s="242"/>
      <c r="H8" s="240"/>
      <c r="I8" s="242"/>
      <c r="J8" s="240"/>
    </row>
    <row r="9" spans="1:10" ht="22.5" customHeight="1">
      <c r="A9" s="152"/>
      <c r="B9" s="152"/>
      <c r="C9" s="20"/>
      <c r="D9" s="241"/>
      <c r="E9" s="241"/>
      <c r="F9" s="241"/>
      <c r="G9" s="241"/>
      <c r="H9" s="239">
        <f>E9-G9</f>
        <v>0</v>
      </c>
      <c r="I9" s="241"/>
      <c r="J9" s="251">
        <f t="shared" ref="J9" si="2">D9-I9</f>
        <v>0</v>
      </c>
    </row>
    <row r="10" spans="1:10" ht="22.5" customHeight="1" thickBot="1">
      <c r="A10" s="153"/>
      <c r="B10" s="153"/>
      <c r="C10" s="21"/>
      <c r="D10" s="242"/>
      <c r="E10" s="242"/>
      <c r="F10" s="242"/>
      <c r="G10" s="242"/>
      <c r="H10" s="240"/>
      <c r="I10" s="242"/>
      <c r="J10" s="240"/>
    </row>
    <row r="11" spans="1:10" ht="22.5" customHeight="1">
      <c r="A11" s="152"/>
      <c r="B11" s="152"/>
      <c r="C11" s="55"/>
      <c r="D11" s="252"/>
      <c r="E11" s="252"/>
      <c r="F11" s="252"/>
      <c r="G11" s="252"/>
      <c r="H11" s="251">
        <f t="shared" ref="H11" si="3">E11-G11</f>
        <v>0</v>
      </c>
      <c r="I11" s="252"/>
      <c r="J11" s="251">
        <f t="shared" ref="J11" si="4">D11-I11</f>
        <v>0</v>
      </c>
    </row>
    <row r="12" spans="1:10" ht="22.5" customHeight="1" thickBot="1">
      <c r="A12" s="153"/>
      <c r="B12" s="153"/>
      <c r="C12" s="21"/>
      <c r="D12" s="253"/>
      <c r="E12" s="253"/>
      <c r="F12" s="253"/>
      <c r="G12" s="253"/>
      <c r="H12" s="254"/>
      <c r="I12" s="253"/>
      <c r="J12" s="254"/>
    </row>
    <row r="13" spans="1:10" ht="22.5" customHeight="1">
      <c r="A13" s="152"/>
      <c r="B13" s="152"/>
      <c r="C13" s="55"/>
      <c r="D13" s="252"/>
      <c r="E13" s="252"/>
      <c r="F13" s="252"/>
      <c r="G13" s="252"/>
      <c r="H13" s="251">
        <f t="shared" ref="H13" si="5">E13-G13</f>
        <v>0</v>
      </c>
      <c r="I13" s="252"/>
      <c r="J13" s="251">
        <f t="shared" ref="J13" si="6">D13-I13</f>
        <v>0</v>
      </c>
    </row>
    <row r="14" spans="1:10" ht="22.5" customHeight="1" thickBot="1">
      <c r="A14" s="153"/>
      <c r="B14" s="153"/>
      <c r="C14" s="21"/>
      <c r="D14" s="253"/>
      <c r="E14" s="253"/>
      <c r="F14" s="253"/>
      <c r="G14" s="253"/>
      <c r="H14" s="254"/>
      <c r="I14" s="253"/>
      <c r="J14" s="254"/>
    </row>
    <row r="15" spans="1:10" ht="37.5" customHeight="1" thickBot="1">
      <c r="A15" s="281" t="s">
        <v>122</v>
      </c>
      <c r="B15" s="270"/>
      <c r="C15" s="303"/>
      <c r="D15" s="66">
        <f>SUM(D5:D14)</f>
        <v>0</v>
      </c>
      <c r="E15" s="66">
        <f t="shared" ref="E15:J15" si="7">SUM(E5:E14)</f>
        <v>0</v>
      </c>
      <c r="F15" s="66">
        <f t="shared" si="7"/>
        <v>0</v>
      </c>
      <c r="G15" s="66">
        <f t="shared" si="7"/>
        <v>0</v>
      </c>
      <c r="H15" s="66">
        <f t="shared" si="7"/>
        <v>0</v>
      </c>
      <c r="I15" s="66">
        <f t="shared" si="7"/>
        <v>0</v>
      </c>
      <c r="J15" s="66">
        <f t="shared" si="7"/>
        <v>0</v>
      </c>
    </row>
    <row r="16" spans="1:10" ht="18.75" customHeight="1">
      <c r="A16" s="262" t="s">
        <v>183</v>
      </c>
      <c r="B16" s="263"/>
      <c r="C16" s="263"/>
      <c r="D16" s="263"/>
      <c r="E16" s="263"/>
      <c r="F16" s="263"/>
      <c r="G16" s="263"/>
      <c r="H16" s="263"/>
      <c r="I16" s="263"/>
      <c r="J16" s="264"/>
    </row>
    <row r="17" spans="1:10" ht="18.75" customHeight="1">
      <c r="A17" s="255" t="s">
        <v>202</v>
      </c>
      <c r="B17" s="256"/>
      <c r="C17" s="256"/>
      <c r="D17" s="256"/>
      <c r="E17" s="256"/>
      <c r="F17" s="256"/>
      <c r="G17" s="256"/>
      <c r="H17" s="256"/>
      <c r="I17" s="256"/>
      <c r="J17" s="151"/>
    </row>
    <row r="18" spans="1:10" ht="37.5" customHeight="1">
      <c r="A18" s="255" t="s">
        <v>185</v>
      </c>
      <c r="B18" s="256"/>
      <c r="C18" s="256"/>
      <c r="D18" s="256"/>
      <c r="E18" s="256"/>
      <c r="F18" s="256"/>
      <c r="G18" s="256"/>
      <c r="H18" s="256"/>
      <c r="I18" s="256"/>
      <c r="J18" s="151"/>
    </row>
    <row r="19" spans="1:10" ht="18.75" customHeight="1">
      <c r="A19" s="255" t="s">
        <v>203</v>
      </c>
      <c r="B19" s="256"/>
      <c r="C19" s="256"/>
      <c r="D19" s="256"/>
      <c r="E19" s="256"/>
      <c r="F19" s="256"/>
      <c r="G19" s="256"/>
      <c r="H19" s="256"/>
      <c r="I19" s="256"/>
      <c r="J19" s="151"/>
    </row>
    <row r="20" spans="1:10" ht="49.5" customHeight="1">
      <c r="A20" s="255" t="s">
        <v>204</v>
      </c>
      <c r="B20" s="256"/>
      <c r="C20" s="256"/>
      <c r="D20" s="256"/>
      <c r="E20" s="256"/>
      <c r="F20" s="256"/>
      <c r="G20" s="256"/>
      <c r="H20" s="256"/>
      <c r="I20" s="256"/>
      <c r="J20" s="151"/>
    </row>
    <row r="22" spans="1:10" ht="18.75" customHeight="1" thickBot="1">
      <c r="A22" s="243" t="s">
        <v>138</v>
      </c>
      <c r="B22" s="270"/>
      <c r="C22" s="270"/>
      <c r="D22" s="270"/>
      <c r="E22" s="270"/>
      <c r="F22" s="270"/>
      <c r="G22" s="49" t="s">
        <v>76</v>
      </c>
    </row>
    <row r="23" spans="1:10" ht="18.75" customHeight="1" thickBot="1">
      <c r="A23" s="265" t="s">
        <v>97</v>
      </c>
      <c r="B23" s="266"/>
      <c r="C23" s="267"/>
      <c r="D23" s="57" t="s">
        <v>79</v>
      </c>
      <c r="E23" s="57" t="s">
        <v>98</v>
      </c>
      <c r="F23" s="57" t="s">
        <v>98</v>
      </c>
      <c r="G23" s="57" t="s">
        <v>98</v>
      </c>
    </row>
    <row r="24" spans="1:10" ht="18.75" customHeight="1" thickBot="1">
      <c r="A24" s="265"/>
      <c r="B24" s="266"/>
      <c r="C24" s="267"/>
      <c r="D24" s="58" t="s">
        <v>163</v>
      </c>
      <c r="E24" s="58" t="s">
        <v>99</v>
      </c>
      <c r="F24" s="58" t="s">
        <v>100</v>
      </c>
      <c r="G24" s="58" t="s">
        <v>101</v>
      </c>
    </row>
    <row r="25" spans="1:10" ht="18.75" customHeight="1" thickBot="1">
      <c r="A25" s="265"/>
      <c r="B25" s="266"/>
      <c r="C25" s="267"/>
      <c r="D25" s="32" t="s">
        <v>88</v>
      </c>
      <c r="E25" s="32" t="s">
        <v>102</v>
      </c>
      <c r="F25" s="59" t="s">
        <v>103</v>
      </c>
      <c r="G25" s="32" t="s">
        <v>104</v>
      </c>
    </row>
    <row r="26" spans="1:10" ht="30" customHeight="1" thickBot="1">
      <c r="A26" s="265" t="s">
        <v>139</v>
      </c>
      <c r="B26" s="266"/>
      <c r="C26" s="267"/>
      <c r="D26" s="60"/>
      <c r="E26" s="60"/>
      <c r="F26" s="60"/>
      <c r="G26" s="60"/>
    </row>
    <row r="27" spans="1:10" ht="30" customHeight="1" thickBot="1">
      <c r="A27" s="265" t="s">
        <v>123</v>
      </c>
      <c r="B27" s="266"/>
      <c r="C27" s="267"/>
      <c r="D27" s="60"/>
      <c r="E27" s="60"/>
      <c r="F27" s="60"/>
      <c r="G27" s="60"/>
    </row>
    <row r="28" spans="1:10" ht="30" customHeight="1" thickBot="1">
      <c r="A28" s="268" t="s">
        <v>106</v>
      </c>
      <c r="B28" s="269"/>
      <c r="C28" s="267"/>
      <c r="D28" s="60"/>
      <c r="E28" s="60"/>
      <c r="F28" s="60"/>
      <c r="G28" s="60"/>
    </row>
    <row r="29" spans="1:10" ht="30" customHeight="1" thickBot="1">
      <c r="A29" s="265" t="s">
        <v>134</v>
      </c>
      <c r="B29" s="266"/>
      <c r="C29" s="267"/>
      <c r="D29" s="60"/>
      <c r="E29" s="60"/>
      <c r="F29" s="60"/>
      <c r="G29" s="60"/>
    </row>
    <row r="30" spans="1:10" ht="18.75" customHeight="1">
      <c r="A30" s="262" t="s">
        <v>190</v>
      </c>
      <c r="B30" s="263"/>
      <c r="C30" s="263"/>
      <c r="D30" s="263"/>
      <c r="E30" s="263"/>
      <c r="F30" s="263"/>
      <c r="G30" s="264"/>
    </row>
    <row r="31" spans="1:10" ht="18.75" customHeight="1">
      <c r="A31" s="255" t="s">
        <v>191</v>
      </c>
      <c r="B31" s="256"/>
      <c r="C31" s="256"/>
      <c r="D31" s="256"/>
      <c r="E31" s="256"/>
      <c r="F31" s="256"/>
      <c r="G31" s="151"/>
    </row>
    <row r="32" spans="1:10" ht="22.5" customHeight="1"/>
    <row r="33" ht="22.5" customHeight="1"/>
    <row r="34" ht="22.5" customHeight="1"/>
    <row r="35" ht="22.5" customHeight="1"/>
    <row r="36" ht="22.5" customHeight="1"/>
    <row r="37" ht="22.5" customHeight="1"/>
    <row r="38" ht="37.5" customHeight="1"/>
  </sheetData>
  <mergeCells count="63">
    <mergeCell ref="A30:G30"/>
    <mergeCell ref="A31:G31"/>
    <mergeCell ref="A22:F22"/>
    <mergeCell ref="A23:C25"/>
    <mergeCell ref="A27:C27"/>
    <mergeCell ref="A28:C28"/>
    <mergeCell ref="A29:C29"/>
    <mergeCell ref="A26:C26"/>
    <mergeCell ref="A17:J17"/>
    <mergeCell ref="A13:A14"/>
    <mergeCell ref="B13:B14"/>
    <mergeCell ref="D13:D14"/>
    <mergeCell ref="E13:E14"/>
    <mergeCell ref="F13:F14"/>
    <mergeCell ref="G13:G14"/>
    <mergeCell ref="H13:H14"/>
    <mergeCell ref="I13:I14"/>
    <mergeCell ref="J13:J14"/>
    <mergeCell ref="A15:C15"/>
    <mergeCell ref="A16:J16"/>
    <mergeCell ref="A18:J18"/>
    <mergeCell ref="A19:J19"/>
    <mergeCell ref="A20:J20"/>
    <mergeCell ref="G9:G10"/>
    <mergeCell ref="H9:H10"/>
    <mergeCell ref="I9:I10"/>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I5:I6"/>
    <mergeCell ref="J5:J6"/>
    <mergeCell ref="A7:A8"/>
    <mergeCell ref="B7:B8"/>
    <mergeCell ref="D7:D8"/>
    <mergeCell ref="E7:E8"/>
    <mergeCell ref="F7:F8"/>
    <mergeCell ref="G7:G8"/>
    <mergeCell ref="H7:H8"/>
    <mergeCell ref="I7:I8"/>
    <mergeCell ref="J7:J8"/>
    <mergeCell ref="A1:H1"/>
    <mergeCell ref="A2:A4"/>
    <mergeCell ref="B2:B4"/>
    <mergeCell ref="C2:C3"/>
    <mergeCell ref="A5:A6"/>
    <mergeCell ref="B5:B6"/>
    <mergeCell ref="D5:D6"/>
    <mergeCell ref="E5:E6"/>
    <mergeCell ref="F5:F6"/>
    <mergeCell ref="G5:G6"/>
    <mergeCell ref="H5:H6"/>
  </mergeCells>
  <phoneticPr fontId="2"/>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概要</vt:lpstr>
      <vt:lpstr>財産管理台帳</vt:lpstr>
      <vt:lpstr>４（１）－ア　施設</vt:lpstr>
      <vt:lpstr>４（１）－イ　施設の事業費</vt:lpstr>
      <vt:lpstr>４（２）－ア　設備</vt:lpstr>
      <vt:lpstr>４（２）－イ　設備の事業費</vt:lpstr>
      <vt:lpstr>４（３）－ア　商店街</vt:lpstr>
      <vt:lpstr>４（３）－イ　商店街の事業費</vt:lpstr>
      <vt:lpstr>４（４）施設・設備の内訳なし</vt:lpstr>
      <vt:lpstr>５　実施体制</vt:lpstr>
      <vt:lpstr>'４（１）－ア　施設'!Print_Area</vt:lpstr>
      <vt:lpstr>'４（１）－イ　施設の事業費'!Print_Area</vt:lpstr>
      <vt:lpstr>'４（２）－イ　設備の事業費'!Print_Area</vt:lpstr>
      <vt:lpstr>'４（３）－ア　商店街'!Print_Area</vt:lpstr>
      <vt:lpstr>'４（３）－イ　商店街の事業費'!Print_Area</vt:lpstr>
      <vt:lpstr>'４（４）施設・設備の内訳なし'!Print_Area</vt:lpstr>
      <vt:lpstr>'５　実施体制'!Print_Area</vt:lpstr>
      <vt:lpstr>概要!Print_Area</vt:lpstr>
      <vt:lpstr>財産管理台帳!Print_Area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cp:lastPrinted>2018-11-29T02:54:39Z</cp:lastPrinted>
  <dcterms:created xsi:type="dcterms:W3CDTF">2018-10-11T04:42:00Z</dcterms:created>
  <dcterms:modified xsi:type="dcterms:W3CDTF">2019-12-12T06:28:53Z</dcterms:modified>
</cp:coreProperties>
</file>