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①" sheetId="4" r:id="rId1"/>
    <sheet name="②" sheetId="3" r:id="rId2"/>
    <sheet name="③" sheetId="5" r:id="rId3"/>
    <sheet name="④" sheetId="6" r:id="rId4"/>
  </sheets>
  <definedNames>
    <definedName name="_xlnm.Print_Area" localSheetId="0">①!$A$1:$AQ$43</definedName>
  </definedNames>
  <calcPr calcId="162913"/>
</workbook>
</file>

<file path=xl/calcChain.xml><?xml version="1.0" encoding="utf-8"?>
<calcChain xmlns="http://schemas.openxmlformats.org/spreadsheetml/2006/main">
  <c r="AB7" i="3" l="1"/>
  <c r="AQ36" i="6" l="1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T13" i="6"/>
  <c r="K10" i="6"/>
  <c r="J10" i="6"/>
  <c r="I10" i="6"/>
  <c r="H10" i="6"/>
  <c r="G10" i="6"/>
  <c r="F10" i="6"/>
  <c r="E10" i="6"/>
  <c r="D10" i="6"/>
  <c r="C10" i="6"/>
  <c r="Q9" i="6"/>
  <c r="P8" i="6"/>
  <c r="AB7" i="6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T13" i="5"/>
  <c r="K10" i="5"/>
  <c r="J10" i="5"/>
  <c r="I10" i="5"/>
  <c r="H10" i="5"/>
  <c r="G10" i="5"/>
  <c r="F10" i="5"/>
  <c r="E10" i="5"/>
  <c r="D10" i="5"/>
  <c r="C10" i="5"/>
  <c r="Q9" i="5"/>
  <c r="P8" i="5"/>
  <c r="AB7" i="5"/>
  <c r="Q9" i="3"/>
  <c r="P8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T13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K10" i="3"/>
  <c r="J10" i="3"/>
  <c r="I10" i="3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<sst xmlns="http://schemas.openxmlformats.org/spreadsheetml/2006/main" count="292" uniqueCount="79">
  <si>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</si>
  <si>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農業近代化資金利子補給対象事業承認申請明細書</t>
    <rPh sb="0" eb="2">
      <t>ノウギョウ</t>
    </rPh>
    <rPh sb="2" eb="5">
      <t>キンダイカ</t>
    </rPh>
    <rPh sb="5" eb="7">
      <t>シキン</t>
    </rPh>
    <rPh sb="7" eb="9">
      <t>リシ</t>
    </rPh>
    <rPh sb="9" eb="11">
      <t>ホキュウ</t>
    </rPh>
    <rPh sb="11" eb="13">
      <t>タイショウ</t>
    </rPh>
    <rPh sb="13" eb="15">
      <t>ジギョウ</t>
    </rPh>
    <rPh sb="15" eb="17">
      <t>ショウニン</t>
    </rPh>
    <rPh sb="17" eb="19">
      <t>シンセイ</t>
    </rPh>
    <rPh sb="19" eb="22">
      <t>メイサイショ</t>
    </rPh>
    <phoneticPr fontId="1"/>
  </si>
  <si>
    <t>農業振興事務所長　　様</t>
    <rPh sb="0" eb="2">
      <t>ノウギョウ</t>
    </rPh>
    <rPh sb="2" eb="4">
      <t>シンコウ</t>
    </rPh>
    <rPh sb="4" eb="7">
      <t>ジムショ</t>
    </rPh>
    <rPh sb="7" eb="8">
      <t>チョウ</t>
    </rPh>
    <rPh sb="10" eb="11">
      <t>サマ</t>
    </rPh>
    <phoneticPr fontId="1"/>
  </si>
  <si>
    <t>ｶｰﾄﾞNo</t>
    <phoneticPr fontId="1"/>
  </si>
  <si>
    <t>融資機関コード</t>
    <rPh sb="0" eb="2">
      <t>ユウシ</t>
    </rPh>
    <rPh sb="2" eb="4">
      <t>キカン</t>
    </rPh>
    <phoneticPr fontId="1"/>
  </si>
  <si>
    <t>承認区分</t>
    <rPh sb="0" eb="2">
      <t>ショウニン</t>
    </rPh>
    <rPh sb="2" eb="4">
      <t>クブン</t>
    </rPh>
    <phoneticPr fontId="1"/>
  </si>
  <si>
    <t>事務所コード</t>
    <rPh sb="0" eb="3">
      <t>ジムショ</t>
    </rPh>
    <phoneticPr fontId="1"/>
  </si>
  <si>
    <t>※承認番号</t>
    <rPh sb="1" eb="3">
      <t>ショウニン</t>
    </rPh>
    <rPh sb="3" eb="5">
      <t>バンゴウ</t>
    </rPh>
    <phoneticPr fontId="1"/>
  </si>
  <si>
    <t>金利変更ｺｰﾄﾞ</t>
    <rPh sb="0" eb="2">
      <t>キンリ</t>
    </rPh>
    <rPh sb="2" eb="4">
      <t>ヘンコウ</t>
    </rPh>
    <phoneticPr fontId="1"/>
  </si>
  <si>
    <t>組織ｺｰﾄﾞ</t>
    <rPh sb="0" eb="2">
      <t>ソシキ</t>
    </rPh>
    <phoneticPr fontId="1"/>
  </si>
  <si>
    <t>貸　付　の　相　手　方</t>
    <rPh sb="0" eb="1">
      <t>カシ</t>
    </rPh>
    <rPh sb="2" eb="3">
      <t>フ</t>
    </rPh>
    <rPh sb="6" eb="7">
      <t>ソウ</t>
    </rPh>
    <rPh sb="8" eb="9">
      <t>テ</t>
    </rPh>
    <rPh sb="10" eb="11">
      <t>カタ</t>
    </rPh>
    <phoneticPr fontId="1"/>
  </si>
  <si>
    <t>補助事業</t>
    <rPh sb="0" eb="2">
      <t>ホジョ</t>
    </rPh>
    <rPh sb="2" eb="4">
      <t>ジギョウ</t>
    </rPh>
    <phoneticPr fontId="1"/>
  </si>
  <si>
    <t>事　業　内　容　（1）</t>
    <rPh sb="0" eb="1">
      <t>コト</t>
    </rPh>
    <rPh sb="2" eb="3">
      <t>ギョウ</t>
    </rPh>
    <rPh sb="4" eb="5">
      <t>ナイ</t>
    </rPh>
    <rPh sb="6" eb="7">
      <t>カタチ</t>
    </rPh>
    <phoneticPr fontId="1"/>
  </si>
  <si>
    <t>数　量</t>
    <rPh sb="0" eb="1">
      <t>スウ</t>
    </rPh>
    <rPh sb="2" eb="3">
      <t>リョウ</t>
    </rPh>
    <phoneticPr fontId="1"/>
  </si>
  <si>
    <t>事　業　内　容　（2）</t>
    <rPh sb="0" eb="1">
      <t>コト</t>
    </rPh>
    <rPh sb="2" eb="3">
      <t>ギョウ</t>
    </rPh>
    <rPh sb="4" eb="5">
      <t>ナイ</t>
    </rPh>
    <rPh sb="6" eb="7">
      <t>カタチ</t>
    </rPh>
    <phoneticPr fontId="1"/>
  </si>
  <si>
    <t>3～15</t>
    <phoneticPr fontId="1"/>
  </si>
  <si>
    <t>貸付目標年月日</t>
    <rPh sb="0" eb="2">
      <t>カシツケ</t>
    </rPh>
    <rPh sb="2" eb="4">
      <t>モクヒョウ</t>
    </rPh>
    <rPh sb="4" eb="7">
      <t>ネンガッピ</t>
    </rPh>
    <phoneticPr fontId="1"/>
  </si>
  <si>
    <t>約定償還日</t>
    <rPh sb="0" eb="1">
      <t>ヤク</t>
    </rPh>
    <rPh sb="1" eb="2">
      <t>テイ</t>
    </rPh>
    <rPh sb="2" eb="4">
      <t>ショウカン</t>
    </rPh>
    <rPh sb="4" eb="5">
      <t>ニチ</t>
    </rPh>
    <phoneticPr fontId="1"/>
  </si>
  <si>
    <t>据置</t>
    <rPh sb="0" eb="2">
      <t>スエオキ</t>
    </rPh>
    <phoneticPr fontId="1"/>
  </si>
  <si>
    <t>開始</t>
    <rPh sb="0" eb="2">
      <t>カイシ</t>
    </rPh>
    <phoneticPr fontId="1"/>
  </si>
  <si>
    <t>完了</t>
    <rPh sb="0" eb="2">
      <t>カンリョウ</t>
    </rPh>
    <phoneticPr fontId="1"/>
  </si>
  <si>
    <t>約定償還年</t>
    <rPh sb="0" eb="1">
      <t>ヤク</t>
    </rPh>
    <rPh sb="1" eb="2">
      <t>テイ</t>
    </rPh>
    <rPh sb="2" eb="4">
      <t>ショウカン</t>
    </rPh>
    <rPh sb="4" eb="5">
      <t>ネン</t>
    </rPh>
    <phoneticPr fontId="1"/>
  </si>
  <si>
    <t>約　定　償　還　額</t>
    <rPh sb="0" eb="1">
      <t>ヤク</t>
    </rPh>
    <rPh sb="2" eb="3">
      <t>テイ</t>
    </rPh>
    <rPh sb="4" eb="5">
      <t>ショウ</t>
    </rPh>
    <rPh sb="6" eb="7">
      <t>カン</t>
    </rPh>
    <rPh sb="8" eb="9">
      <t>ガク</t>
    </rPh>
    <phoneticPr fontId="1"/>
  </si>
  <si>
    <t>政策優遇</t>
    <rPh sb="0" eb="2">
      <t>セイサク</t>
    </rPh>
    <rPh sb="2" eb="4">
      <t>ユウグウ</t>
    </rPh>
    <phoneticPr fontId="1"/>
  </si>
  <si>
    <t>融資機関</t>
    <rPh sb="0" eb="2">
      <t>ユウシ</t>
    </rPh>
    <rPh sb="2" eb="4">
      <t>キカン</t>
    </rPh>
    <phoneticPr fontId="1"/>
  </si>
  <si>
    <t>債務保証</t>
    <rPh sb="0" eb="2">
      <t>サイム</t>
    </rPh>
    <rPh sb="2" eb="4">
      <t>ホショウ</t>
    </rPh>
    <phoneticPr fontId="1"/>
  </si>
  <si>
    <t>保証担保</t>
    <rPh sb="0" eb="2">
      <t>ホショウ</t>
    </rPh>
    <rPh sb="2" eb="3">
      <t>タン</t>
    </rPh>
    <rPh sb="3" eb="4">
      <t>ホ</t>
    </rPh>
    <phoneticPr fontId="1"/>
  </si>
  <si>
    <t>農家部門</t>
    <rPh sb="0" eb="2">
      <t>ノウカ</t>
    </rPh>
    <rPh sb="2" eb="4">
      <t>ブモン</t>
    </rPh>
    <phoneticPr fontId="1"/>
  </si>
  <si>
    <t>類型</t>
    <rPh sb="0" eb="1">
      <t>ルイ</t>
    </rPh>
    <rPh sb="1" eb="2">
      <t>カタ</t>
    </rPh>
    <phoneticPr fontId="1"/>
  </si>
  <si>
    <t>耕地</t>
    <rPh sb="0" eb="2">
      <t>コウチ</t>
    </rPh>
    <phoneticPr fontId="1"/>
  </si>
  <si>
    <t>経営規模</t>
    <rPh sb="0" eb="2">
      <t>ケイエイ</t>
    </rPh>
    <rPh sb="2" eb="4">
      <t>キボ</t>
    </rPh>
    <phoneticPr fontId="1"/>
  </si>
  <si>
    <t>記入者</t>
    <rPh sb="0" eb="3">
      <t>キニュウシャ</t>
    </rPh>
    <phoneticPr fontId="1"/>
  </si>
  <si>
    <t>印</t>
    <rPh sb="0" eb="1">
      <t>シルシ</t>
    </rPh>
    <phoneticPr fontId="1"/>
  </si>
  <si>
    <t>施　　設</t>
    <rPh sb="0" eb="1">
      <t>シ</t>
    </rPh>
    <rPh sb="3" eb="4">
      <t>セツ</t>
    </rPh>
    <phoneticPr fontId="1"/>
  </si>
  <si>
    <t>市　町</t>
    <rPh sb="0" eb="1">
      <t>イチ</t>
    </rPh>
    <rPh sb="2" eb="3">
      <t>マチ</t>
    </rPh>
    <phoneticPr fontId="1"/>
  </si>
  <si>
    <t>原　　資</t>
    <rPh sb="0" eb="1">
      <t>ハラ</t>
    </rPh>
    <rPh sb="3" eb="4">
      <t>シ</t>
    </rPh>
    <phoneticPr fontId="1"/>
  </si>
  <si>
    <t>※承 認 年 月 日</t>
    <rPh sb="1" eb="2">
      <t>ショウ</t>
    </rPh>
    <rPh sb="3" eb="4">
      <t>ミトム</t>
    </rPh>
    <rPh sb="5" eb="6">
      <t>ネン</t>
    </rPh>
    <rPh sb="7" eb="8">
      <t>ガツ</t>
    </rPh>
    <rPh sb="9" eb="10">
      <t>ニチ</t>
    </rPh>
    <phoneticPr fontId="1"/>
  </si>
  <si>
    <t>市 町          コード</t>
    <rPh sb="0" eb="1">
      <t>シ</t>
    </rPh>
    <rPh sb="2" eb="3">
      <t>マチ</t>
    </rPh>
    <phoneticPr fontId="1"/>
  </si>
  <si>
    <t>町 字　　コード</t>
    <rPh sb="0" eb="1">
      <t>マチ</t>
    </rPh>
    <rPh sb="2" eb="3">
      <t>ジ</t>
    </rPh>
    <phoneticPr fontId="1"/>
  </si>
  <si>
    <t>使 途　　コード</t>
    <rPh sb="0" eb="1">
      <t>ツカ</t>
    </rPh>
    <rPh sb="2" eb="3">
      <t>ト</t>
    </rPh>
    <phoneticPr fontId="1"/>
  </si>
  <si>
    <t>借 受 者 コ ー ド</t>
    <rPh sb="0" eb="1">
      <t>カ</t>
    </rPh>
    <rPh sb="2" eb="3">
      <t>ウ</t>
    </rPh>
    <rPh sb="4" eb="5">
      <t>シャ</t>
    </rPh>
    <phoneticPr fontId="1"/>
  </si>
  <si>
    <t>利 子 補 給 率 （％）</t>
    <rPh sb="0" eb="1">
      <t>リ</t>
    </rPh>
    <rPh sb="2" eb="3">
      <t>コ</t>
    </rPh>
    <rPh sb="4" eb="5">
      <t>ホ</t>
    </rPh>
    <rPh sb="6" eb="7">
      <t>キュウ</t>
    </rPh>
    <rPh sb="8" eb="9">
      <t>リツ</t>
    </rPh>
    <phoneticPr fontId="1"/>
  </si>
  <si>
    <t>市　町　　      意　見</t>
    <rPh sb="0" eb="1">
      <t>イチ</t>
    </rPh>
    <rPh sb="2" eb="3">
      <t>マチ</t>
    </rPh>
    <rPh sb="11" eb="12">
      <t>イ</t>
    </rPh>
    <rPh sb="13" eb="14">
      <t>ミ</t>
    </rPh>
    <phoneticPr fontId="1"/>
  </si>
  <si>
    <t>債務保証      意　　見</t>
    <rPh sb="0" eb="2">
      <t>サイム</t>
    </rPh>
    <rPh sb="2" eb="4">
      <t>ホショウ</t>
    </rPh>
    <rPh sb="10" eb="11">
      <t>イ</t>
    </rPh>
    <rPh sb="13" eb="14">
      <t>ミ</t>
    </rPh>
    <phoneticPr fontId="1"/>
  </si>
  <si>
    <t>第 1 回         （千円）</t>
    <rPh sb="0" eb="1">
      <t>ダイ</t>
    </rPh>
    <rPh sb="4" eb="5">
      <t>カイ</t>
    </rPh>
    <rPh sb="15" eb="17">
      <t>センエン</t>
    </rPh>
    <phoneticPr fontId="1"/>
  </si>
  <si>
    <t>第 2 回            （千円）</t>
    <rPh sb="0" eb="1">
      <t>ダイ</t>
    </rPh>
    <rPh sb="4" eb="5">
      <t>カイ</t>
    </rPh>
    <rPh sb="18" eb="20">
      <t>センエン</t>
    </rPh>
    <phoneticPr fontId="1"/>
  </si>
  <si>
    <t>※印は、県で記入する　    　　     ので融資機関では記入　　      しないこと。</t>
    <rPh sb="1" eb="2">
      <t>シルシ</t>
    </rPh>
    <rPh sb="4" eb="5">
      <t>ケン</t>
    </rPh>
    <rPh sb="6" eb="8">
      <t>キニュウ</t>
    </rPh>
    <rPh sb="24" eb="26">
      <t>ユウシ</t>
    </rPh>
    <rPh sb="26" eb="28">
      <t>キカン</t>
    </rPh>
    <rPh sb="30" eb="32">
      <t>キニュウ</t>
    </rPh>
    <phoneticPr fontId="1"/>
  </si>
  <si>
    <t>所店</t>
    <rPh sb="0" eb="1">
      <t>ショ</t>
    </rPh>
    <rPh sb="1" eb="2">
      <t>ミセ</t>
    </rPh>
    <phoneticPr fontId="1"/>
  </si>
  <si>
    <t>支</t>
    <rPh sb="0" eb="1">
      <t>シ</t>
    </rPh>
    <phoneticPr fontId="1"/>
  </si>
  <si>
    <t>漢字→</t>
    <phoneticPr fontId="1"/>
  </si>
  <si>
    <t>借　受　者　名</t>
    <rPh sb="0" eb="1">
      <t>シャク</t>
    </rPh>
    <rPh sb="2" eb="3">
      <t>ウケ</t>
    </rPh>
    <rPh sb="4" eb="5">
      <t>シャ</t>
    </rPh>
    <rPh sb="6" eb="7">
      <t>メイ</t>
    </rPh>
    <phoneticPr fontId="1"/>
  </si>
  <si>
    <t>カナ↓</t>
    <phoneticPr fontId="1"/>
  </si>
  <si>
    <t>ｷｰ
項目</t>
    <rPh sb="3" eb="5">
      <t>コウモク</t>
    </rPh>
    <phoneticPr fontId="1"/>
  </si>
  <si>
    <t>ｶｰﾄﾞ
No</t>
    <phoneticPr fontId="1"/>
  </si>
  <si>
    <t>資金種類
コ ー ド</t>
    <rPh sb="0" eb="2">
      <t>シキン</t>
    </rPh>
    <rPh sb="2" eb="4">
      <t>シュルイ</t>
    </rPh>
    <phoneticPr fontId="1"/>
  </si>
  <si>
    <t>明細
ｺｰﾄﾞ</t>
    <rPh sb="0" eb="2">
      <t>メイサイ</t>
    </rPh>
    <phoneticPr fontId="1"/>
  </si>
  <si>
    <t>事　業　費
（千円）</t>
    <rPh sb="0" eb="1">
      <t>コト</t>
    </rPh>
    <rPh sb="2" eb="3">
      <t>ギョウ</t>
    </rPh>
    <rPh sb="4" eb="5">
      <t>ヒ</t>
    </rPh>
    <rPh sb="7" eb="9">
      <t>センエン</t>
    </rPh>
    <phoneticPr fontId="1"/>
  </si>
  <si>
    <t>Ａ</t>
    <phoneticPr fontId="1"/>
  </si>
  <si>
    <t>貸付予定額
（承認額）
 　　　　　（千円）</t>
    <rPh sb="0" eb="2">
      <t>カシツケ</t>
    </rPh>
    <rPh sb="2" eb="5">
      <t>ヨテイガク</t>
    </rPh>
    <rPh sb="7" eb="10">
      <t>ショウニンガク</t>
    </rPh>
    <rPh sb="19" eb="21">
      <t>センエン</t>
    </rPh>
    <phoneticPr fontId="1"/>
  </si>
  <si>
    <t>ｷｰ
項目</t>
    <rPh sb="3" eb="4">
      <t>コウ</t>
    </rPh>
    <rPh sb="4" eb="5">
      <t>モク</t>
    </rPh>
    <phoneticPr fontId="1"/>
  </si>
  <si>
    <t>ｶｰﾄﾞ
No</t>
    <phoneticPr fontId="1"/>
  </si>
  <si>
    <t>貸 付 利 率
 （％）</t>
    <rPh sb="0" eb="1">
      <t>カシ</t>
    </rPh>
    <rPh sb="2" eb="3">
      <t>フ</t>
    </rPh>
    <rPh sb="4" eb="5">
      <t>リ</t>
    </rPh>
    <rPh sb="6" eb="7">
      <t>リツ</t>
    </rPh>
    <phoneticPr fontId="1"/>
  </si>
  <si>
    <t>一般
（a率）</t>
    <rPh sb="0" eb="2">
      <t>イッパン</t>
    </rPh>
    <rPh sb="5" eb="6">
      <t>リツ</t>
    </rPh>
    <phoneticPr fontId="1"/>
  </si>
  <si>
    <t>利子助成率
（％）</t>
    <rPh sb="0" eb="1">
      <t>リ</t>
    </rPh>
    <rPh sb="1" eb="2">
      <t>コ</t>
    </rPh>
    <rPh sb="2" eb="3">
      <t>スケ</t>
    </rPh>
    <rPh sb="3" eb="4">
      <t>シゲル</t>
    </rPh>
    <rPh sb="4" eb="5">
      <t>リツ</t>
    </rPh>
    <phoneticPr fontId="1"/>
  </si>
  <si>
    <t>既融資残高
（千円）</t>
    <rPh sb="0" eb="1">
      <t>キ</t>
    </rPh>
    <rPh sb="1" eb="3">
      <t>ユウシ</t>
    </rPh>
    <rPh sb="3" eb="5">
      <t>ザンダカ</t>
    </rPh>
    <rPh sb="7" eb="9">
      <t>センエン</t>
    </rPh>
    <phoneticPr fontId="1"/>
  </si>
  <si>
    <t>A</t>
    <phoneticPr fontId="1"/>
  </si>
  <si>
    <t>A</t>
    <phoneticPr fontId="1"/>
  </si>
  <si>
    <t>農業近代化資金債務保証意見書</t>
    <rPh sb="0" eb="2">
      <t>ノウギョウ</t>
    </rPh>
    <rPh sb="2" eb="5">
      <t>キンダイカ</t>
    </rPh>
    <rPh sb="5" eb="7">
      <t>シキン</t>
    </rPh>
    <rPh sb="7" eb="9">
      <t>サイム</t>
    </rPh>
    <rPh sb="9" eb="11">
      <t>ホショウ</t>
    </rPh>
    <rPh sb="11" eb="14">
      <t>イケンショ</t>
    </rPh>
    <phoneticPr fontId="1"/>
  </si>
  <si>
    <t>　　　　栃木県農業信用基金協会会長　　様</t>
    <rPh sb="4" eb="7">
      <t>トチギケン</t>
    </rPh>
    <rPh sb="7" eb="9">
      <t>ノウギョウ</t>
    </rPh>
    <rPh sb="9" eb="11">
      <t>シンヨウ</t>
    </rPh>
    <rPh sb="11" eb="13">
      <t>キキン</t>
    </rPh>
    <rPh sb="13" eb="15">
      <t>キョウカイ</t>
    </rPh>
    <rPh sb="15" eb="17">
      <t>カイチョウ</t>
    </rPh>
    <rPh sb="17" eb="18">
      <t>ショチョウ</t>
    </rPh>
    <rPh sb="19" eb="20">
      <t>サマ</t>
    </rPh>
    <phoneticPr fontId="1"/>
  </si>
  <si>
    <t>④　融資機関控</t>
    <rPh sb="2" eb="4">
      <t>ユウシ</t>
    </rPh>
    <rPh sb="4" eb="6">
      <t>キカン</t>
    </rPh>
    <rPh sb="6" eb="7">
      <t>ヒカ</t>
    </rPh>
    <phoneticPr fontId="1"/>
  </si>
  <si>
    <t>利子補給対象事業承認申請明細書
農業近代化資金　　　　　　　　　　　　　　　　　　　　　　　　　　(融資機関控）
債　務　保　証　意　見　書</t>
    <rPh sb="0" eb="2">
      <t>リシ</t>
    </rPh>
    <rPh sb="2" eb="4">
      <t>ホキュウ</t>
    </rPh>
    <rPh sb="4" eb="6">
      <t>タイショウ</t>
    </rPh>
    <rPh sb="6" eb="8">
      <t>ジギョウ</t>
    </rPh>
    <rPh sb="8" eb="10">
      <t>ショウニン</t>
    </rPh>
    <rPh sb="10" eb="12">
      <t>シンセイ</t>
    </rPh>
    <rPh sb="12" eb="15">
      <t>メイサイショ</t>
    </rPh>
    <rPh sb="50" eb="52">
      <t>ユウシ</t>
    </rPh>
    <rPh sb="52" eb="54">
      <t>キカン</t>
    </rPh>
    <rPh sb="54" eb="55">
      <t>ヒカ</t>
    </rPh>
    <rPh sb="57" eb="58">
      <t>サイ</t>
    </rPh>
    <rPh sb="59" eb="60">
      <t>ツトム</t>
    </rPh>
    <rPh sb="61" eb="62">
      <t>タモツ</t>
    </rPh>
    <rPh sb="63" eb="64">
      <t>アカシ</t>
    </rPh>
    <rPh sb="65" eb="66">
      <t>イ</t>
    </rPh>
    <rPh sb="67" eb="68">
      <t>ケン</t>
    </rPh>
    <rPh sb="69" eb="70">
      <t>ショ</t>
    </rPh>
    <phoneticPr fontId="1"/>
  </si>
  <si>
    <t>農業近代化資金利子補給対象事業承認申請明細書(整理票）</t>
    <rPh sb="0" eb="2">
      <t>ノウギョウ</t>
    </rPh>
    <rPh sb="2" eb="5">
      <t>キンダイカ</t>
    </rPh>
    <rPh sb="5" eb="7">
      <t>シキン</t>
    </rPh>
    <rPh sb="7" eb="9">
      <t>リシ</t>
    </rPh>
    <rPh sb="9" eb="11">
      <t>ホキュウ</t>
    </rPh>
    <rPh sb="11" eb="13">
      <t>タイショウ</t>
    </rPh>
    <rPh sb="13" eb="15">
      <t>ジギョウ</t>
    </rPh>
    <rPh sb="15" eb="17">
      <t>ショウニン</t>
    </rPh>
    <rPh sb="17" eb="19">
      <t>シンセイ</t>
    </rPh>
    <rPh sb="19" eb="22">
      <t>メイサイショ</t>
    </rPh>
    <rPh sb="23" eb="26">
      <t>セイリヒョウ</t>
    </rPh>
    <phoneticPr fontId="1"/>
  </si>
  <si>
    <t>③　基金協会（融資機関→協会）</t>
    <rPh sb="2" eb="4">
      <t>キキン</t>
    </rPh>
    <rPh sb="4" eb="6">
      <t>キョウカイ</t>
    </rPh>
    <rPh sb="7" eb="9">
      <t>ユウシ</t>
    </rPh>
    <rPh sb="9" eb="11">
      <t>キカン</t>
    </rPh>
    <rPh sb="12" eb="14">
      <t>キョウカイ</t>
    </rPh>
    <phoneticPr fontId="1"/>
  </si>
  <si>
    <r>
      <rPr>
        <sz val="8"/>
        <color rgb="FFFF0000"/>
        <rFont val="ＭＳ Ｐ明朝"/>
        <family val="1"/>
        <charset val="128"/>
      </rPr>
      <t>②</t>
    </r>
    <r>
      <rPr>
        <sz val="8"/>
        <color theme="1"/>
        <rFont val="ＭＳ Ｐ明朝"/>
        <family val="1"/>
        <charset val="128"/>
      </rPr>
      <t>　県（融資機関→市町村→県）</t>
    </r>
    <rPh sb="2" eb="3">
      <t>ケン</t>
    </rPh>
    <rPh sb="4" eb="6">
      <t>ユウシ</t>
    </rPh>
    <rPh sb="6" eb="8">
      <t>キカン</t>
    </rPh>
    <rPh sb="9" eb="12">
      <t>シチョウソン</t>
    </rPh>
    <rPh sb="13" eb="14">
      <t>ケン</t>
    </rPh>
    <phoneticPr fontId="1"/>
  </si>
  <si>
    <r>
      <t>①　</t>
    </r>
    <r>
      <rPr>
        <sz val="8"/>
        <rFont val="ＭＳ Ｐ明朝"/>
        <family val="1"/>
        <charset val="128"/>
      </rPr>
      <t>県（融資機関→市町村→県）</t>
    </r>
    <rPh sb="2" eb="3">
      <t>ケン</t>
    </rPh>
    <rPh sb="4" eb="6">
      <t>ユウシ</t>
    </rPh>
    <rPh sb="6" eb="8">
      <t>キカン</t>
    </rPh>
    <rPh sb="9" eb="12">
      <t>シチョウソン</t>
    </rPh>
    <rPh sb="13" eb="14">
      <t>ケン</t>
    </rPh>
    <phoneticPr fontId="1"/>
  </si>
  <si>
    <t>注）　本様式は4枚のシートになっており、赤字は他のシートとの相違点。①、②は市町経由で農業振興事務所、③は農業信用基金協会に提出し、④は融資機関控えとする。</t>
    <rPh sb="0" eb="1">
      <t>チュウ</t>
    </rPh>
    <rPh sb="32" eb="33">
      <t>テン</t>
    </rPh>
    <rPh sb="53" eb="55">
      <t>ノウギョウ</t>
    </rPh>
    <rPh sb="55" eb="57">
      <t>シンヨウ</t>
    </rPh>
    <rPh sb="57" eb="59">
      <t>キキン</t>
    </rPh>
    <rPh sb="59" eb="61">
      <t>キョウカイ</t>
    </rPh>
    <rPh sb="62" eb="64">
      <t>テイシュツ</t>
    </rPh>
    <rPh sb="68" eb="70">
      <t>ユウシ</t>
    </rPh>
    <rPh sb="70" eb="72">
      <t>キカン</t>
    </rPh>
    <rPh sb="72" eb="73">
      <t>ヒカ</t>
    </rPh>
    <phoneticPr fontId="1"/>
  </si>
  <si>
    <t>カナ↓</t>
  </si>
  <si>
    <t>所　在　地
融資機関名　
代表者名</t>
    <rPh sb="0" eb="1">
      <t>ジョ</t>
    </rPh>
    <rPh sb="2" eb="3">
      <t>ザイ</t>
    </rPh>
    <rPh sb="4" eb="5">
      <t>チ</t>
    </rPh>
    <rPh sb="6" eb="8">
      <t>ユウシ</t>
    </rPh>
    <rPh sb="8" eb="11">
      <t>キカンメイ</t>
    </rPh>
    <rPh sb="13" eb="16">
      <t>ダイヒョウシャ</t>
    </rPh>
    <rPh sb="16" eb="17">
      <t>メイ</t>
    </rPh>
    <phoneticPr fontId="1"/>
  </si>
  <si>
    <t>　　年　　 月　　 日</t>
    <rPh sb="2" eb="3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</si>
</sst>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6"/>
      <color rgb="FFFF0000"/>
      <name val="ＭＳ Ｐ明朝"/>
      <family val="1"/>
      <charset val="128"/>
    </font>
    <font>
      <sz val="8"/>
      <color theme="0" tint="-0.1499984740745262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textRotation="255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textRotation="255" wrapText="1"/>
    </xf>
    <xf numFmtId="0" fontId="7" fillId="0" borderId="15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3" fillId="0" borderId="26" xfId="0" applyFont="1" applyBorder="1">
      <alignment vertical="center"/>
    </xf>
    <xf numFmtId="0" fontId="3" fillId="0" borderId="25" xfId="0" applyFont="1" applyBorder="1">
      <alignment vertical="center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vertical="top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top" textRotation="255"/>
    </xf>
    <xf numFmtId="0" fontId="7" fillId="0" borderId="17" xfId="0" applyFont="1" applyBorder="1" applyAlignment="1">
      <alignment horizontal="center" vertical="top" textRotation="255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>
      <alignment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7" fillId="0" borderId="7" xfId="0" applyFont="1" applyBorder="1" applyAlignment="1">
      <alignment horizontal="center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7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142875</xdr:colOff>
      <xdr:row>3</xdr:row>
      <xdr:rowOff>171450</xdr:rowOff>
    </xdr:from>
    <xdr:to>
      <xdr:col>37</xdr:col>
      <xdr:colOff>161925</xdr:colOff>
      <xdr:row>3</xdr:row>
      <xdr:rowOff>314325</xdr:rowOff>
    </xdr:to>
    <xdr:sp macro="" textlink="">
      <xdr:nvSpPr>
        <xdr:cNvPr id="2" name="円/楕円 1"/>
        <xdr:cNvSpPr/>
      </xdr:nvSpPr>
      <xdr:spPr>
        <a:xfrm>
          <a:off x="5686425" y="685800"/>
          <a:ext cx="1619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34</xdr:col>
      <xdr:colOff>60049</xdr:colOff>
      <xdr:row>8</xdr:row>
      <xdr:rowOff>8284</xdr:rowOff>
    </xdr:from>
    <xdr:to>
      <xdr:col>34</xdr:col>
      <xdr:colOff>105768</xdr:colOff>
      <xdr:row>10</xdr:row>
      <xdr:rowOff>5800</xdr:rowOff>
    </xdr:to>
    <xdr:sp macro="" textlink="">
      <xdr:nvSpPr>
        <xdr:cNvPr id="3" name="右大かっこ 2"/>
        <xdr:cNvSpPr/>
      </xdr:nvSpPr>
      <xdr:spPr>
        <a:xfrm>
          <a:off x="5298799" y="2179984"/>
          <a:ext cx="45719" cy="397566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8</xdr:row>
      <xdr:rowOff>12424</xdr:rowOff>
    </xdr:from>
    <xdr:to>
      <xdr:col>15</xdr:col>
      <xdr:colOff>140969</xdr:colOff>
      <xdr:row>10</xdr:row>
      <xdr:rowOff>1657</xdr:rowOff>
    </xdr:to>
    <xdr:sp macro="" textlink="">
      <xdr:nvSpPr>
        <xdr:cNvPr id="4" name="左大かっこ 3"/>
        <xdr:cNvSpPr/>
      </xdr:nvSpPr>
      <xdr:spPr>
        <a:xfrm>
          <a:off x="2438400" y="2184124"/>
          <a:ext cx="45719" cy="38928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140803</xdr:colOff>
      <xdr:row>35</xdr:row>
      <xdr:rowOff>179708</xdr:rowOff>
    </xdr:from>
    <xdr:to>
      <xdr:col>6</xdr:col>
      <xdr:colOff>6403</xdr:colOff>
      <xdr:row>35</xdr:row>
      <xdr:rowOff>197708</xdr:rowOff>
    </xdr:to>
    <xdr:sp macro="" textlink="">
      <xdr:nvSpPr>
        <xdr:cNvPr id="5" name="円/楕円 4"/>
        <xdr:cNvSpPr/>
      </xdr:nvSpPr>
      <xdr:spPr>
        <a:xfrm>
          <a:off x="950428" y="8666483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145675</xdr:colOff>
      <xdr:row>35</xdr:row>
      <xdr:rowOff>176410</xdr:rowOff>
    </xdr:from>
    <xdr:to>
      <xdr:col>10</xdr:col>
      <xdr:colOff>11275</xdr:colOff>
      <xdr:row>35</xdr:row>
      <xdr:rowOff>194410</xdr:rowOff>
    </xdr:to>
    <xdr:sp macro="" textlink="">
      <xdr:nvSpPr>
        <xdr:cNvPr id="6" name="円/楕円 5"/>
        <xdr:cNvSpPr/>
      </xdr:nvSpPr>
      <xdr:spPr>
        <a:xfrm>
          <a:off x="1583950" y="8663185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145380</xdr:colOff>
      <xdr:row>35</xdr:row>
      <xdr:rowOff>172601</xdr:rowOff>
    </xdr:from>
    <xdr:to>
      <xdr:col>14</xdr:col>
      <xdr:colOff>10980</xdr:colOff>
      <xdr:row>35</xdr:row>
      <xdr:rowOff>190601</xdr:rowOff>
    </xdr:to>
    <xdr:sp macro="" textlink="">
      <xdr:nvSpPr>
        <xdr:cNvPr id="7" name="円/楕円 6"/>
        <xdr:cNvSpPr/>
      </xdr:nvSpPr>
      <xdr:spPr>
        <a:xfrm>
          <a:off x="2183730" y="8659376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145378</xdr:colOff>
      <xdr:row>35</xdr:row>
      <xdr:rowOff>172601</xdr:rowOff>
    </xdr:from>
    <xdr:to>
      <xdr:col>18</xdr:col>
      <xdr:colOff>10978</xdr:colOff>
      <xdr:row>35</xdr:row>
      <xdr:rowOff>190601</xdr:rowOff>
    </xdr:to>
    <xdr:sp macro="" textlink="">
      <xdr:nvSpPr>
        <xdr:cNvPr id="8" name="円/楕円 7"/>
        <xdr:cNvSpPr/>
      </xdr:nvSpPr>
      <xdr:spPr>
        <a:xfrm>
          <a:off x="2793328" y="8659376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142183</xdr:colOff>
      <xdr:row>35</xdr:row>
      <xdr:rowOff>172601</xdr:rowOff>
    </xdr:from>
    <xdr:to>
      <xdr:col>22</xdr:col>
      <xdr:colOff>6725</xdr:colOff>
      <xdr:row>35</xdr:row>
      <xdr:rowOff>190601</xdr:rowOff>
    </xdr:to>
    <xdr:sp macro="" textlink="">
      <xdr:nvSpPr>
        <xdr:cNvPr id="9" name="円/楕円 8"/>
        <xdr:cNvSpPr/>
      </xdr:nvSpPr>
      <xdr:spPr>
        <a:xfrm>
          <a:off x="3399733" y="8659376"/>
          <a:ext cx="16942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145378</xdr:colOff>
      <xdr:row>35</xdr:row>
      <xdr:rowOff>178994</xdr:rowOff>
    </xdr:from>
    <xdr:to>
      <xdr:col>27</xdr:col>
      <xdr:colOff>10978</xdr:colOff>
      <xdr:row>35</xdr:row>
      <xdr:rowOff>196994</xdr:rowOff>
    </xdr:to>
    <xdr:sp macro="" textlink="">
      <xdr:nvSpPr>
        <xdr:cNvPr id="10" name="円/楕円 9"/>
        <xdr:cNvSpPr/>
      </xdr:nvSpPr>
      <xdr:spPr>
        <a:xfrm>
          <a:off x="4164928" y="8665769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142875</xdr:colOff>
      <xdr:row>3</xdr:row>
      <xdr:rowOff>171450</xdr:rowOff>
    </xdr:from>
    <xdr:to>
      <xdr:col>37</xdr:col>
      <xdr:colOff>161925</xdr:colOff>
      <xdr:row>3</xdr:row>
      <xdr:rowOff>314325</xdr:rowOff>
    </xdr:to>
    <xdr:sp macro="" textlink="">
      <xdr:nvSpPr>
        <xdr:cNvPr id="2" name="円/楕円 1"/>
        <xdr:cNvSpPr/>
      </xdr:nvSpPr>
      <xdr:spPr>
        <a:xfrm>
          <a:off x="5686425" y="685800"/>
          <a:ext cx="1619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34</xdr:col>
      <xdr:colOff>60049</xdr:colOff>
      <xdr:row>8</xdr:row>
      <xdr:rowOff>8284</xdr:rowOff>
    </xdr:from>
    <xdr:to>
      <xdr:col>34</xdr:col>
      <xdr:colOff>105768</xdr:colOff>
      <xdr:row>10</xdr:row>
      <xdr:rowOff>5800</xdr:rowOff>
    </xdr:to>
    <xdr:sp macro="" textlink="">
      <xdr:nvSpPr>
        <xdr:cNvPr id="3" name="右大かっこ 2"/>
        <xdr:cNvSpPr/>
      </xdr:nvSpPr>
      <xdr:spPr>
        <a:xfrm>
          <a:off x="5298799" y="2179984"/>
          <a:ext cx="45719" cy="397566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8</xdr:row>
      <xdr:rowOff>12424</xdr:rowOff>
    </xdr:from>
    <xdr:to>
      <xdr:col>15</xdr:col>
      <xdr:colOff>140969</xdr:colOff>
      <xdr:row>10</xdr:row>
      <xdr:rowOff>1657</xdr:rowOff>
    </xdr:to>
    <xdr:sp macro="" textlink="">
      <xdr:nvSpPr>
        <xdr:cNvPr id="4" name="左大かっこ 3"/>
        <xdr:cNvSpPr/>
      </xdr:nvSpPr>
      <xdr:spPr>
        <a:xfrm>
          <a:off x="2438400" y="2184124"/>
          <a:ext cx="45719" cy="38928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140803</xdr:colOff>
      <xdr:row>35</xdr:row>
      <xdr:rowOff>179708</xdr:rowOff>
    </xdr:from>
    <xdr:to>
      <xdr:col>6</xdr:col>
      <xdr:colOff>6403</xdr:colOff>
      <xdr:row>35</xdr:row>
      <xdr:rowOff>197708</xdr:rowOff>
    </xdr:to>
    <xdr:sp macro="" textlink="">
      <xdr:nvSpPr>
        <xdr:cNvPr id="5" name="円/楕円 4"/>
        <xdr:cNvSpPr/>
      </xdr:nvSpPr>
      <xdr:spPr>
        <a:xfrm>
          <a:off x="950428" y="8666483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145675</xdr:colOff>
      <xdr:row>35</xdr:row>
      <xdr:rowOff>176410</xdr:rowOff>
    </xdr:from>
    <xdr:to>
      <xdr:col>10</xdr:col>
      <xdr:colOff>11275</xdr:colOff>
      <xdr:row>35</xdr:row>
      <xdr:rowOff>194410</xdr:rowOff>
    </xdr:to>
    <xdr:sp macro="" textlink="">
      <xdr:nvSpPr>
        <xdr:cNvPr id="6" name="円/楕円 5"/>
        <xdr:cNvSpPr/>
      </xdr:nvSpPr>
      <xdr:spPr>
        <a:xfrm>
          <a:off x="1583950" y="8663185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145380</xdr:colOff>
      <xdr:row>35</xdr:row>
      <xdr:rowOff>172601</xdr:rowOff>
    </xdr:from>
    <xdr:to>
      <xdr:col>14</xdr:col>
      <xdr:colOff>10980</xdr:colOff>
      <xdr:row>35</xdr:row>
      <xdr:rowOff>190601</xdr:rowOff>
    </xdr:to>
    <xdr:sp macro="" textlink="">
      <xdr:nvSpPr>
        <xdr:cNvPr id="7" name="円/楕円 6"/>
        <xdr:cNvSpPr/>
      </xdr:nvSpPr>
      <xdr:spPr>
        <a:xfrm>
          <a:off x="2183730" y="8659376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145378</xdr:colOff>
      <xdr:row>35</xdr:row>
      <xdr:rowOff>172601</xdr:rowOff>
    </xdr:from>
    <xdr:to>
      <xdr:col>18</xdr:col>
      <xdr:colOff>10978</xdr:colOff>
      <xdr:row>35</xdr:row>
      <xdr:rowOff>190601</xdr:rowOff>
    </xdr:to>
    <xdr:sp macro="" textlink="">
      <xdr:nvSpPr>
        <xdr:cNvPr id="8" name="円/楕円 7"/>
        <xdr:cNvSpPr/>
      </xdr:nvSpPr>
      <xdr:spPr>
        <a:xfrm>
          <a:off x="2793328" y="8659376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142183</xdr:colOff>
      <xdr:row>35</xdr:row>
      <xdr:rowOff>172601</xdr:rowOff>
    </xdr:from>
    <xdr:to>
      <xdr:col>22</xdr:col>
      <xdr:colOff>6725</xdr:colOff>
      <xdr:row>35</xdr:row>
      <xdr:rowOff>190601</xdr:rowOff>
    </xdr:to>
    <xdr:sp macro="" textlink="">
      <xdr:nvSpPr>
        <xdr:cNvPr id="9" name="円/楕円 8"/>
        <xdr:cNvSpPr/>
      </xdr:nvSpPr>
      <xdr:spPr>
        <a:xfrm>
          <a:off x="3399733" y="8659376"/>
          <a:ext cx="16942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145378</xdr:colOff>
      <xdr:row>35</xdr:row>
      <xdr:rowOff>178994</xdr:rowOff>
    </xdr:from>
    <xdr:to>
      <xdr:col>27</xdr:col>
      <xdr:colOff>10978</xdr:colOff>
      <xdr:row>35</xdr:row>
      <xdr:rowOff>196994</xdr:rowOff>
    </xdr:to>
    <xdr:sp macro="" textlink="">
      <xdr:nvSpPr>
        <xdr:cNvPr id="10" name="円/楕円 9"/>
        <xdr:cNvSpPr/>
      </xdr:nvSpPr>
      <xdr:spPr>
        <a:xfrm>
          <a:off x="4164928" y="8665769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142875</xdr:colOff>
      <xdr:row>3</xdr:row>
      <xdr:rowOff>171450</xdr:rowOff>
    </xdr:from>
    <xdr:to>
      <xdr:col>37</xdr:col>
      <xdr:colOff>161925</xdr:colOff>
      <xdr:row>3</xdr:row>
      <xdr:rowOff>314325</xdr:rowOff>
    </xdr:to>
    <xdr:sp macro="" textlink="">
      <xdr:nvSpPr>
        <xdr:cNvPr id="2" name="円/楕円 1"/>
        <xdr:cNvSpPr/>
      </xdr:nvSpPr>
      <xdr:spPr>
        <a:xfrm>
          <a:off x="5686425" y="685800"/>
          <a:ext cx="1619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34</xdr:col>
      <xdr:colOff>60049</xdr:colOff>
      <xdr:row>8</xdr:row>
      <xdr:rowOff>8284</xdr:rowOff>
    </xdr:from>
    <xdr:to>
      <xdr:col>34</xdr:col>
      <xdr:colOff>105768</xdr:colOff>
      <xdr:row>10</xdr:row>
      <xdr:rowOff>5800</xdr:rowOff>
    </xdr:to>
    <xdr:sp macro="" textlink="">
      <xdr:nvSpPr>
        <xdr:cNvPr id="3" name="右大かっこ 2"/>
        <xdr:cNvSpPr/>
      </xdr:nvSpPr>
      <xdr:spPr>
        <a:xfrm>
          <a:off x="5298799" y="2179984"/>
          <a:ext cx="45719" cy="397566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8</xdr:row>
      <xdr:rowOff>12424</xdr:rowOff>
    </xdr:from>
    <xdr:to>
      <xdr:col>15</xdr:col>
      <xdr:colOff>140969</xdr:colOff>
      <xdr:row>10</xdr:row>
      <xdr:rowOff>1657</xdr:rowOff>
    </xdr:to>
    <xdr:sp macro="" textlink="">
      <xdr:nvSpPr>
        <xdr:cNvPr id="4" name="左大かっこ 3"/>
        <xdr:cNvSpPr/>
      </xdr:nvSpPr>
      <xdr:spPr>
        <a:xfrm>
          <a:off x="2438400" y="2184124"/>
          <a:ext cx="45719" cy="38928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140803</xdr:colOff>
      <xdr:row>35</xdr:row>
      <xdr:rowOff>179708</xdr:rowOff>
    </xdr:from>
    <xdr:to>
      <xdr:col>6</xdr:col>
      <xdr:colOff>6403</xdr:colOff>
      <xdr:row>35</xdr:row>
      <xdr:rowOff>197708</xdr:rowOff>
    </xdr:to>
    <xdr:sp macro="" textlink="">
      <xdr:nvSpPr>
        <xdr:cNvPr id="5" name="円/楕円 4"/>
        <xdr:cNvSpPr/>
      </xdr:nvSpPr>
      <xdr:spPr>
        <a:xfrm>
          <a:off x="950428" y="8666483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145675</xdr:colOff>
      <xdr:row>35</xdr:row>
      <xdr:rowOff>176410</xdr:rowOff>
    </xdr:from>
    <xdr:to>
      <xdr:col>10</xdr:col>
      <xdr:colOff>11275</xdr:colOff>
      <xdr:row>35</xdr:row>
      <xdr:rowOff>194410</xdr:rowOff>
    </xdr:to>
    <xdr:sp macro="" textlink="">
      <xdr:nvSpPr>
        <xdr:cNvPr id="6" name="円/楕円 5"/>
        <xdr:cNvSpPr/>
      </xdr:nvSpPr>
      <xdr:spPr>
        <a:xfrm>
          <a:off x="1583950" y="8663185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145380</xdr:colOff>
      <xdr:row>35</xdr:row>
      <xdr:rowOff>172601</xdr:rowOff>
    </xdr:from>
    <xdr:to>
      <xdr:col>14</xdr:col>
      <xdr:colOff>10980</xdr:colOff>
      <xdr:row>35</xdr:row>
      <xdr:rowOff>190601</xdr:rowOff>
    </xdr:to>
    <xdr:sp macro="" textlink="">
      <xdr:nvSpPr>
        <xdr:cNvPr id="7" name="円/楕円 6"/>
        <xdr:cNvSpPr/>
      </xdr:nvSpPr>
      <xdr:spPr>
        <a:xfrm>
          <a:off x="2183730" y="8659376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145378</xdr:colOff>
      <xdr:row>35</xdr:row>
      <xdr:rowOff>172601</xdr:rowOff>
    </xdr:from>
    <xdr:to>
      <xdr:col>18</xdr:col>
      <xdr:colOff>10978</xdr:colOff>
      <xdr:row>35</xdr:row>
      <xdr:rowOff>190601</xdr:rowOff>
    </xdr:to>
    <xdr:sp macro="" textlink="">
      <xdr:nvSpPr>
        <xdr:cNvPr id="8" name="円/楕円 7"/>
        <xdr:cNvSpPr/>
      </xdr:nvSpPr>
      <xdr:spPr>
        <a:xfrm>
          <a:off x="2793328" y="8659376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142183</xdr:colOff>
      <xdr:row>35</xdr:row>
      <xdr:rowOff>172601</xdr:rowOff>
    </xdr:from>
    <xdr:to>
      <xdr:col>22</xdr:col>
      <xdr:colOff>6725</xdr:colOff>
      <xdr:row>35</xdr:row>
      <xdr:rowOff>190601</xdr:rowOff>
    </xdr:to>
    <xdr:sp macro="" textlink="">
      <xdr:nvSpPr>
        <xdr:cNvPr id="9" name="円/楕円 8"/>
        <xdr:cNvSpPr/>
      </xdr:nvSpPr>
      <xdr:spPr>
        <a:xfrm>
          <a:off x="3399733" y="8659376"/>
          <a:ext cx="16942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145378</xdr:colOff>
      <xdr:row>35</xdr:row>
      <xdr:rowOff>178994</xdr:rowOff>
    </xdr:from>
    <xdr:to>
      <xdr:col>27</xdr:col>
      <xdr:colOff>10978</xdr:colOff>
      <xdr:row>35</xdr:row>
      <xdr:rowOff>196994</xdr:rowOff>
    </xdr:to>
    <xdr:sp macro="" textlink="">
      <xdr:nvSpPr>
        <xdr:cNvPr id="10" name="円/楕円 9"/>
        <xdr:cNvSpPr/>
      </xdr:nvSpPr>
      <xdr:spPr>
        <a:xfrm>
          <a:off x="4164928" y="8665769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142875</xdr:colOff>
      <xdr:row>3</xdr:row>
      <xdr:rowOff>171450</xdr:rowOff>
    </xdr:from>
    <xdr:to>
      <xdr:col>37</xdr:col>
      <xdr:colOff>161925</xdr:colOff>
      <xdr:row>3</xdr:row>
      <xdr:rowOff>314325</xdr:rowOff>
    </xdr:to>
    <xdr:sp macro="" textlink="">
      <xdr:nvSpPr>
        <xdr:cNvPr id="2" name="円/楕円 1"/>
        <xdr:cNvSpPr/>
      </xdr:nvSpPr>
      <xdr:spPr>
        <a:xfrm>
          <a:off x="5686425" y="695325"/>
          <a:ext cx="1619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34</xdr:col>
      <xdr:colOff>60049</xdr:colOff>
      <xdr:row>8</xdr:row>
      <xdr:rowOff>8284</xdr:rowOff>
    </xdr:from>
    <xdr:to>
      <xdr:col>34</xdr:col>
      <xdr:colOff>105768</xdr:colOff>
      <xdr:row>10</xdr:row>
      <xdr:rowOff>5800</xdr:rowOff>
    </xdr:to>
    <xdr:sp macro="" textlink="">
      <xdr:nvSpPr>
        <xdr:cNvPr id="3" name="右大かっこ 2"/>
        <xdr:cNvSpPr/>
      </xdr:nvSpPr>
      <xdr:spPr>
        <a:xfrm>
          <a:off x="5298799" y="2189509"/>
          <a:ext cx="45719" cy="397566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8</xdr:row>
      <xdr:rowOff>12424</xdr:rowOff>
    </xdr:from>
    <xdr:to>
      <xdr:col>15</xdr:col>
      <xdr:colOff>140969</xdr:colOff>
      <xdr:row>10</xdr:row>
      <xdr:rowOff>1657</xdr:rowOff>
    </xdr:to>
    <xdr:sp macro="" textlink="">
      <xdr:nvSpPr>
        <xdr:cNvPr id="4" name="左大かっこ 3"/>
        <xdr:cNvSpPr/>
      </xdr:nvSpPr>
      <xdr:spPr>
        <a:xfrm>
          <a:off x="2438400" y="2193649"/>
          <a:ext cx="45719" cy="38928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140803</xdr:colOff>
      <xdr:row>35</xdr:row>
      <xdr:rowOff>179708</xdr:rowOff>
    </xdr:from>
    <xdr:to>
      <xdr:col>6</xdr:col>
      <xdr:colOff>6403</xdr:colOff>
      <xdr:row>35</xdr:row>
      <xdr:rowOff>197708</xdr:rowOff>
    </xdr:to>
    <xdr:sp macro="" textlink="">
      <xdr:nvSpPr>
        <xdr:cNvPr id="5" name="円/楕円 4"/>
        <xdr:cNvSpPr/>
      </xdr:nvSpPr>
      <xdr:spPr>
        <a:xfrm>
          <a:off x="950428" y="8676008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145675</xdr:colOff>
      <xdr:row>35</xdr:row>
      <xdr:rowOff>176410</xdr:rowOff>
    </xdr:from>
    <xdr:to>
      <xdr:col>10</xdr:col>
      <xdr:colOff>11275</xdr:colOff>
      <xdr:row>35</xdr:row>
      <xdr:rowOff>194410</xdr:rowOff>
    </xdr:to>
    <xdr:sp macro="" textlink="">
      <xdr:nvSpPr>
        <xdr:cNvPr id="6" name="円/楕円 5"/>
        <xdr:cNvSpPr/>
      </xdr:nvSpPr>
      <xdr:spPr>
        <a:xfrm>
          <a:off x="1583950" y="8672710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145380</xdr:colOff>
      <xdr:row>35</xdr:row>
      <xdr:rowOff>172601</xdr:rowOff>
    </xdr:from>
    <xdr:to>
      <xdr:col>14</xdr:col>
      <xdr:colOff>10980</xdr:colOff>
      <xdr:row>35</xdr:row>
      <xdr:rowOff>190601</xdr:rowOff>
    </xdr:to>
    <xdr:sp macro="" textlink="">
      <xdr:nvSpPr>
        <xdr:cNvPr id="7" name="円/楕円 6"/>
        <xdr:cNvSpPr/>
      </xdr:nvSpPr>
      <xdr:spPr>
        <a:xfrm>
          <a:off x="2183730" y="8668901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145378</xdr:colOff>
      <xdr:row>35</xdr:row>
      <xdr:rowOff>172601</xdr:rowOff>
    </xdr:from>
    <xdr:to>
      <xdr:col>18</xdr:col>
      <xdr:colOff>10978</xdr:colOff>
      <xdr:row>35</xdr:row>
      <xdr:rowOff>190601</xdr:rowOff>
    </xdr:to>
    <xdr:sp macro="" textlink="">
      <xdr:nvSpPr>
        <xdr:cNvPr id="8" name="円/楕円 7"/>
        <xdr:cNvSpPr/>
      </xdr:nvSpPr>
      <xdr:spPr>
        <a:xfrm>
          <a:off x="2793328" y="8668901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142183</xdr:colOff>
      <xdr:row>35</xdr:row>
      <xdr:rowOff>172601</xdr:rowOff>
    </xdr:from>
    <xdr:to>
      <xdr:col>22</xdr:col>
      <xdr:colOff>6725</xdr:colOff>
      <xdr:row>35</xdr:row>
      <xdr:rowOff>190601</xdr:rowOff>
    </xdr:to>
    <xdr:sp macro="" textlink="">
      <xdr:nvSpPr>
        <xdr:cNvPr id="9" name="円/楕円 8"/>
        <xdr:cNvSpPr/>
      </xdr:nvSpPr>
      <xdr:spPr>
        <a:xfrm>
          <a:off x="3399733" y="8668901"/>
          <a:ext cx="16942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145378</xdr:colOff>
      <xdr:row>35</xdr:row>
      <xdr:rowOff>178994</xdr:rowOff>
    </xdr:from>
    <xdr:to>
      <xdr:col>27</xdr:col>
      <xdr:colOff>10978</xdr:colOff>
      <xdr:row>35</xdr:row>
      <xdr:rowOff>196994</xdr:rowOff>
    </xdr:to>
    <xdr:sp macro="" textlink="">
      <xdr:nvSpPr>
        <xdr:cNvPr id="10" name="円/楕円 9"/>
        <xdr:cNvSpPr/>
      </xdr:nvSpPr>
      <xdr:spPr>
        <a:xfrm>
          <a:off x="4164928" y="8675294"/>
          <a:ext cx="18000" cy="18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3"/>
  <sheetViews>
    <sheetView tabSelected="1" topLeftCell="A4" zoomScaleNormal="100" zoomScaleSheetLayoutView="160" workbookViewId="0">
      <selection activeCell="AR8" sqref="AR8"/>
    </sheetView>
  </sheetViews>
  <sheetFormatPr defaultRowHeight="13.5" x14ac:dyDescent="0.15"/>
  <cols>
    <col min="1" max="1" width="2" customWidth="1"/>
    <col min="2" max="2" width="2.25" customWidth="1"/>
    <col min="3" max="3" width="2" customWidth="1"/>
    <col min="4" max="4" width="2.375" customWidth="1"/>
    <col min="5" max="8" width="2" customWidth="1"/>
    <col min="9" max="9" width="2.25" customWidth="1"/>
    <col min="10" max="10" width="2" customWidth="1"/>
    <col min="11" max="11" width="1.875" customWidth="1"/>
    <col min="12" max="43" width="2" customWidth="1"/>
  </cols>
  <sheetData>
    <row r="2" spans="1:43" x14ac:dyDescent="0.15">
      <c r="A2" s="56" t="s">
        <v>0</v>
      </c>
      <c r="B2" s="57"/>
      <c r="C2" s="57"/>
      <c r="D2" s="57"/>
      <c r="E2" s="57"/>
      <c r="F2" s="54"/>
      <c r="G2" s="54"/>
      <c r="H2" s="55"/>
      <c r="I2" s="55"/>
      <c r="J2" s="5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15">
      <c r="A3" s="53" t="s">
        <v>74</v>
      </c>
      <c r="B3" s="53"/>
      <c r="C3" s="53"/>
      <c r="D3" s="53"/>
      <c r="E3" s="53"/>
      <c r="F3" s="53"/>
      <c r="G3" s="53"/>
      <c r="H3" s="53"/>
      <c r="I3" s="53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73" t="s">
        <v>31</v>
      </c>
      <c r="AL3" s="71"/>
      <c r="AM3" s="72"/>
      <c r="AN3" s="2"/>
      <c r="AO3" s="2"/>
      <c r="AP3" s="2"/>
      <c r="AQ3" s="2"/>
    </row>
    <row r="4" spans="1:43" ht="26.25" customHeight="1" x14ac:dyDescent="0.15">
      <c r="A4" s="76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3"/>
      <c r="AK4" s="77" t="s">
        <v>32</v>
      </c>
      <c r="AL4" s="78"/>
      <c r="AM4" s="79"/>
      <c r="AN4" s="3"/>
      <c r="AO4" s="3"/>
      <c r="AP4" s="3"/>
      <c r="AQ4" s="2"/>
    </row>
    <row r="5" spans="1:4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80"/>
      <c r="AL5" s="81"/>
      <c r="AM5" s="82"/>
      <c r="AN5" s="2"/>
      <c r="AO5" s="2"/>
      <c r="AP5" s="2"/>
      <c r="AQ5" s="2"/>
    </row>
    <row r="6" spans="1:43" x14ac:dyDescent="0.15">
      <c r="A6" s="2"/>
      <c r="B6" s="83" t="s">
        <v>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84" t="s">
        <v>78</v>
      </c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2"/>
    </row>
    <row r="8" spans="1:43" ht="63.75" customHeight="1" x14ac:dyDescent="0.15">
      <c r="A8" s="69" t="s">
        <v>3</v>
      </c>
      <c r="B8" s="70"/>
      <c r="C8" s="71" t="s">
        <v>4</v>
      </c>
      <c r="D8" s="71"/>
      <c r="E8" s="71"/>
      <c r="F8" s="71"/>
      <c r="G8" s="71"/>
      <c r="H8" s="71"/>
      <c r="I8" s="72"/>
      <c r="J8" s="7" t="s">
        <v>5</v>
      </c>
      <c r="K8" s="8" t="s">
        <v>6</v>
      </c>
      <c r="L8" s="73" t="s">
        <v>7</v>
      </c>
      <c r="M8" s="71"/>
      <c r="N8" s="71"/>
      <c r="O8" s="72"/>
      <c r="P8" s="74" t="s">
        <v>77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2"/>
      <c r="AQ8" s="2"/>
    </row>
    <row r="9" spans="1:43" ht="9" customHeight="1" x14ac:dyDescent="0.15">
      <c r="A9" s="30">
        <v>1</v>
      </c>
      <c r="B9" s="31">
        <v>2</v>
      </c>
      <c r="C9" s="32">
        <v>3</v>
      </c>
      <c r="D9" s="33"/>
      <c r="E9" s="33"/>
      <c r="F9" s="17"/>
      <c r="G9" s="32"/>
      <c r="H9" s="33"/>
      <c r="I9" s="17">
        <v>9</v>
      </c>
      <c r="J9" s="20">
        <v>10</v>
      </c>
      <c r="K9" s="20">
        <v>11</v>
      </c>
      <c r="L9" s="32">
        <v>12</v>
      </c>
      <c r="M9" s="33"/>
      <c r="N9" s="33"/>
      <c r="O9" s="17">
        <v>15</v>
      </c>
      <c r="P9" s="4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 t="s">
        <v>48</v>
      </c>
      <c r="AH9" s="87" t="s">
        <v>47</v>
      </c>
      <c r="AI9" s="46"/>
      <c r="AJ9" s="46"/>
      <c r="AK9" s="46"/>
      <c r="AL9" s="46"/>
      <c r="AM9" s="46"/>
      <c r="AN9" s="46"/>
      <c r="AO9" s="46"/>
      <c r="AP9" s="2"/>
      <c r="AQ9" s="2"/>
    </row>
    <row r="10" spans="1:43" ht="22.5" customHeight="1" x14ac:dyDescent="0.15">
      <c r="A10" s="43" t="s">
        <v>66</v>
      </c>
      <c r="B10" s="44">
        <v>1</v>
      </c>
      <c r="C10" s="28"/>
      <c r="D10" s="29"/>
      <c r="E10" s="29"/>
      <c r="F10" s="22"/>
      <c r="G10" s="28"/>
      <c r="H10" s="29"/>
      <c r="I10" s="22"/>
      <c r="J10" s="25"/>
      <c r="K10" s="25"/>
      <c r="L10" s="28"/>
      <c r="M10" s="29"/>
      <c r="N10" s="29"/>
      <c r="O10" s="22"/>
      <c r="P10" s="2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  <c r="AH10" s="87"/>
      <c r="AI10" s="9"/>
      <c r="AJ10" s="2"/>
      <c r="AK10" s="2"/>
      <c r="AL10" s="2"/>
      <c r="AM10" s="2"/>
      <c r="AN10" s="2"/>
      <c r="AO10" s="2"/>
      <c r="AP10" s="2"/>
      <c r="AQ10" s="2"/>
    </row>
    <row r="11" spans="1:4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8.75" customHeight="1" x14ac:dyDescent="0.15">
      <c r="A12" s="2"/>
      <c r="B12" s="2"/>
      <c r="C12" s="88" t="s">
        <v>36</v>
      </c>
      <c r="D12" s="89"/>
      <c r="E12" s="89"/>
      <c r="F12" s="89"/>
      <c r="G12" s="89"/>
      <c r="H12" s="90"/>
      <c r="I12" s="97" t="s">
        <v>8</v>
      </c>
      <c r="J12" s="73" t="s">
        <v>10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F12" s="50"/>
      <c r="AG12" s="50"/>
      <c r="AH12" s="50"/>
      <c r="AI12" s="50"/>
      <c r="AJ12" s="50"/>
      <c r="AK12" s="50"/>
      <c r="AL12" s="50"/>
      <c r="AM12" s="50"/>
      <c r="AN12" s="50"/>
      <c r="AO12" s="2"/>
      <c r="AP12" s="2"/>
      <c r="AQ12" s="2"/>
    </row>
    <row r="13" spans="1:43" ht="20.25" customHeight="1" x14ac:dyDescent="0.15">
      <c r="A13" s="2"/>
      <c r="B13" s="2"/>
      <c r="C13" s="91"/>
      <c r="D13" s="92"/>
      <c r="E13" s="92"/>
      <c r="F13" s="92"/>
      <c r="G13" s="92"/>
      <c r="H13" s="93"/>
      <c r="I13" s="98"/>
      <c r="J13" s="100" t="s">
        <v>9</v>
      </c>
      <c r="K13" s="101"/>
      <c r="L13" s="88" t="s">
        <v>50</v>
      </c>
      <c r="M13" s="89"/>
      <c r="N13" s="89"/>
      <c r="O13" s="89"/>
      <c r="P13" s="89"/>
      <c r="Q13" s="89"/>
      <c r="R13" s="89"/>
      <c r="S13" s="89"/>
      <c r="T13" s="104" t="s">
        <v>49</v>
      </c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AF13" s="50"/>
      <c r="AG13" s="50"/>
      <c r="AH13" s="50"/>
      <c r="AI13" s="50"/>
      <c r="AJ13" s="50"/>
      <c r="AK13" s="50"/>
      <c r="AL13" s="50"/>
      <c r="AM13" s="50"/>
      <c r="AN13" s="50"/>
      <c r="AO13" s="2"/>
      <c r="AP13" s="2"/>
      <c r="AQ13" s="2"/>
    </row>
    <row r="14" spans="1:43" ht="22.5" customHeight="1" x14ac:dyDescent="0.15">
      <c r="A14" s="2"/>
      <c r="B14" s="2"/>
      <c r="C14" s="94"/>
      <c r="D14" s="95"/>
      <c r="E14" s="95"/>
      <c r="F14" s="95"/>
      <c r="G14" s="95"/>
      <c r="H14" s="96"/>
      <c r="I14" s="99"/>
      <c r="J14" s="102"/>
      <c r="K14" s="103"/>
      <c r="L14" s="94"/>
      <c r="M14" s="95"/>
      <c r="N14" s="95"/>
      <c r="O14" s="95"/>
      <c r="P14" s="95"/>
      <c r="Q14" s="95"/>
      <c r="R14" s="95"/>
      <c r="S14" s="95"/>
      <c r="T14" s="106" t="s">
        <v>51</v>
      </c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7"/>
      <c r="AF14" s="50"/>
      <c r="AG14" s="50"/>
      <c r="AH14" s="50"/>
      <c r="AI14" s="50"/>
      <c r="AJ14" s="50"/>
      <c r="AK14" s="50"/>
      <c r="AL14" s="50"/>
      <c r="AM14" s="50"/>
      <c r="AN14" s="50"/>
      <c r="AO14" s="2"/>
      <c r="AP14" s="2"/>
      <c r="AQ14" s="2"/>
    </row>
    <row r="15" spans="1:43" ht="9" customHeight="1" x14ac:dyDescent="0.15">
      <c r="A15" s="2"/>
      <c r="B15" s="2"/>
      <c r="C15" s="16">
        <v>16</v>
      </c>
      <c r="D15" s="51"/>
      <c r="E15" s="16"/>
      <c r="F15" s="17"/>
      <c r="G15" s="18"/>
      <c r="H15" s="19">
        <v>21</v>
      </c>
      <c r="I15" s="20">
        <v>22</v>
      </c>
      <c r="J15" s="18">
        <v>23</v>
      </c>
      <c r="K15" s="51">
        <v>24</v>
      </c>
      <c r="L15" s="18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50"/>
      <c r="AG15" s="50"/>
      <c r="AH15" s="50"/>
      <c r="AI15" s="50"/>
      <c r="AJ15" s="50"/>
      <c r="AK15" s="50"/>
      <c r="AL15" s="50"/>
      <c r="AM15" s="50"/>
      <c r="AN15" s="50"/>
      <c r="AO15" s="2"/>
      <c r="AP15" s="2"/>
      <c r="AQ15" s="2"/>
    </row>
    <row r="16" spans="1:43" ht="22.5" customHeight="1" x14ac:dyDescent="0.15">
      <c r="A16" s="2"/>
      <c r="B16" s="2"/>
      <c r="C16" s="21"/>
      <c r="D16" s="49"/>
      <c r="E16" s="21"/>
      <c r="F16" s="22"/>
      <c r="G16" s="23"/>
      <c r="H16" s="24"/>
      <c r="I16" s="25"/>
      <c r="J16" s="23"/>
      <c r="K16" s="49"/>
      <c r="L16" s="23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4"/>
      <c r="AF16" s="50"/>
      <c r="AG16" s="50"/>
      <c r="AH16" s="50"/>
      <c r="AI16" s="50"/>
      <c r="AJ16" s="50"/>
      <c r="AK16" s="50"/>
      <c r="AL16" s="50"/>
      <c r="AM16" s="50"/>
      <c r="AN16" s="50"/>
      <c r="AO16" s="2"/>
      <c r="AP16" s="2"/>
      <c r="AQ16" s="2"/>
    </row>
    <row r="17" spans="1:4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4.25" customHeight="1" x14ac:dyDescent="0.15">
      <c r="A18" s="2"/>
      <c r="B18" s="2"/>
      <c r="C18" s="73" t="s">
        <v>10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108" t="s">
        <v>11</v>
      </c>
      <c r="S18" s="108" t="s">
        <v>33</v>
      </c>
      <c r="T18" s="100" t="s">
        <v>39</v>
      </c>
      <c r="U18" s="110"/>
      <c r="V18" s="101"/>
      <c r="W18" s="2"/>
      <c r="X18" s="2"/>
      <c r="Y18" s="112" t="s">
        <v>46</v>
      </c>
      <c r="Z18" s="112"/>
      <c r="AA18" s="112"/>
      <c r="AB18" s="112"/>
      <c r="AC18" s="112"/>
      <c r="AD18" s="112"/>
      <c r="AE18" s="112"/>
      <c r="AF18" s="112"/>
      <c r="AG18" s="11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36.75" customHeight="1" x14ac:dyDescent="0.15">
      <c r="A19" s="2"/>
      <c r="B19" s="2"/>
      <c r="C19" s="69" t="s">
        <v>37</v>
      </c>
      <c r="D19" s="113"/>
      <c r="E19" s="113"/>
      <c r="F19" s="70"/>
      <c r="G19" s="69" t="s">
        <v>38</v>
      </c>
      <c r="H19" s="113"/>
      <c r="I19" s="70"/>
      <c r="J19" s="73" t="s">
        <v>40</v>
      </c>
      <c r="K19" s="71"/>
      <c r="L19" s="71"/>
      <c r="M19" s="71"/>
      <c r="N19" s="71"/>
      <c r="O19" s="71"/>
      <c r="P19" s="71"/>
      <c r="Q19" s="72"/>
      <c r="R19" s="109"/>
      <c r="S19" s="109"/>
      <c r="T19" s="102"/>
      <c r="U19" s="111"/>
      <c r="V19" s="103"/>
      <c r="W19" s="2"/>
      <c r="X19" s="2"/>
      <c r="Y19" s="112"/>
      <c r="Z19" s="112"/>
      <c r="AA19" s="112"/>
      <c r="AB19" s="112"/>
      <c r="AC19" s="112"/>
      <c r="AD19" s="112"/>
      <c r="AE19" s="112"/>
      <c r="AF19" s="112"/>
      <c r="AG19" s="11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9" customHeight="1" x14ac:dyDescent="0.15">
      <c r="A20" s="2"/>
      <c r="B20" s="2"/>
      <c r="C20" s="18">
        <v>45</v>
      </c>
      <c r="D20" s="34"/>
      <c r="E20" s="34"/>
      <c r="F20" s="19">
        <v>48</v>
      </c>
      <c r="G20" s="18">
        <v>49</v>
      </c>
      <c r="H20" s="34"/>
      <c r="I20" s="19">
        <v>51</v>
      </c>
      <c r="J20" s="18">
        <v>52</v>
      </c>
      <c r="K20" s="34"/>
      <c r="L20" s="34"/>
      <c r="M20" s="34"/>
      <c r="N20" s="34"/>
      <c r="O20" s="34"/>
      <c r="P20" s="34"/>
      <c r="Q20" s="19">
        <v>59</v>
      </c>
      <c r="R20" s="20">
        <v>60</v>
      </c>
      <c r="S20" s="20">
        <v>61</v>
      </c>
      <c r="T20" s="18">
        <v>62</v>
      </c>
      <c r="U20" s="34"/>
      <c r="V20" s="19">
        <v>64</v>
      </c>
      <c r="W20" s="2"/>
      <c r="X20" s="2"/>
      <c r="Y20" s="48"/>
      <c r="Z20" s="48"/>
      <c r="AA20" s="48"/>
      <c r="AB20" s="48"/>
      <c r="AC20" s="48"/>
      <c r="AD20" s="48"/>
      <c r="AE20" s="48"/>
      <c r="AF20" s="48"/>
      <c r="AG20" s="48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22.5" customHeight="1" x14ac:dyDescent="0.15">
      <c r="A21" s="2"/>
      <c r="B21" s="2"/>
      <c r="C21" s="23"/>
      <c r="D21" s="26"/>
      <c r="E21" s="26"/>
      <c r="F21" s="24"/>
      <c r="G21" s="23"/>
      <c r="H21" s="26"/>
      <c r="I21" s="24"/>
      <c r="J21" s="23"/>
      <c r="K21" s="26"/>
      <c r="L21" s="26"/>
      <c r="M21" s="26"/>
      <c r="N21" s="26"/>
      <c r="O21" s="26"/>
      <c r="P21" s="26"/>
      <c r="Q21" s="24"/>
      <c r="R21" s="25"/>
      <c r="S21" s="25"/>
      <c r="T21" s="23"/>
      <c r="U21" s="26"/>
      <c r="V21" s="2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7.25" customHeight="1" x14ac:dyDescent="0.15">
      <c r="A23" s="100" t="s">
        <v>53</v>
      </c>
      <c r="B23" s="101"/>
      <c r="C23" s="100" t="s">
        <v>52</v>
      </c>
      <c r="D23" s="101"/>
      <c r="E23" s="73" t="s">
        <v>12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3" t="s">
        <v>14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2"/>
      <c r="AL23" s="2"/>
      <c r="AM23" s="2"/>
      <c r="AN23" s="2"/>
      <c r="AO23" s="2"/>
      <c r="AP23" s="2"/>
      <c r="AQ23" s="2"/>
    </row>
    <row r="24" spans="1:43" ht="32.25" customHeight="1" x14ac:dyDescent="0.15">
      <c r="A24" s="102"/>
      <c r="B24" s="103"/>
      <c r="C24" s="102"/>
      <c r="D24" s="103"/>
      <c r="E24" s="69" t="s">
        <v>54</v>
      </c>
      <c r="F24" s="113"/>
      <c r="G24" s="113"/>
      <c r="H24" s="70"/>
      <c r="I24" s="69" t="s">
        <v>55</v>
      </c>
      <c r="J24" s="70"/>
      <c r="K24" s="69" t="s">
        <v>56</v>
      </c>
      <c r="L24" s="113"/>
      <c r="M24" s="113"/>
      <c r="N24" s="113"/>
      <c r="O24" s="113"/>
      <c r="P24" s="113"/>
      <c r="Q24" s="70"/>
      <c r="R24" s="73" t="s">
        <v>13</v>
      </c>
      <c r="S24" s="71"/>
      <c r="T24" s="72"/>
      <c r="U24" s="69" t="s">
        <v>54</v>
      </c>
      <c r="V24" s="113"/>
      <c r="W24" s="113"/>
      <c r="X24" s="70"/>
      <c r="Y24" s="69" t="s">
        <v>55</v>
      </c>
      <c r="Z24" s="70"/>
      <c r="AA24" s="69" t="s">
        <v>56</v>
      </c>
      <c r="AB24" s="113"/>
      <c r="AC24" s="113"/>
      <c r="AD24" s="113"/>
      <c r="AE24" s="113"/>
      <c r="AF24" s="113"/>
      <c r="AG24" s="70"/>
      <c r="AH24" s="73" t="s">
        <v>13</v>
      </c>
      <c r="AI24" s="71"/>
      <c r="AJ24" s="72"/>
      <c r="AK24" s="2"/>
      <c r="AL24" s="2"/>
      <c r="AM24" s="2"/>
      <c r="AN24" s="2"/>
      <c r="AO24" s="2"/>
      <c r="AP24" s="2"/>
      <c r="AQ24" s="2"/>
    </row>
    <row r="25" spans="1:43" ht="9.75" customHeight="1" x14ac:dyDescent="0.15">
      <c r="A25" s="37">
        <v>1</v>
      </c>
      <c r="B25" s="38">
        <v>2</v>
      </c>
      <c r="C25" s="114" t="s">
        <v>15</v>
      </c>
      <c r="D25" s="115"/>
      <c r="E25" s="12">
        <v>16</v>
      </c>
      <c r="F25" s="27"/>
      <c r="G25" s="27"/>
      <c r="H25" s="11">
        <v>19</v>
      </c>
      <c r="I25" s="12">
        <v>20</v>
      </c>
      <c r="J25" s="11">
        <v>21</v>
      </c>
      <c r="K25" s="12">
        <v>22</v>
      </c>
      <c r="L25" s="27"/>
      <c r="M25" s="27"/>
      <c r="N25" s="27"/>
      <c r="O25" s="27"/>
      <c r="P25" s="27"/>
      <c r="Q25" s="11">
        <v>28</v>
      </c>
      <c r="R25" s="12">
        <v>29</v>
      </c>
      <c r="S25" s="27"/>
      <c r="T25" s="11">
        <v>31</v>
      </c>
      <c r="U25" s="12">
        <v>32</v>
      </c>
      <c r="V25" s="27"/>
      <c r="W25" s="27"/>
      <c r="X25" s="11">
        <v>35</v>
      </c>
      <c r="Y25" s="12">
        <v>36</v>
      </c>
      <c r="Z25" s="11">
        <v>37</v>
      </c>
      <c r="AA25" s="12">
        <v>38</v>
      </c>
      <c r="AB25" s="27"/>
      <c r="AC25" s="27"/>
      <c r="AD25" s="27"/>
      <c r="AE25" s="27"/>
      <c r="AF25" s="27"/>
      <c r="AG25" s="11">
        <v>44</v>
      </c>
      <c r="AH25" s="12">
        <v>45</v>
      </c>
      <c r="AI25" s="27"/>
      <c r="AJ25" s="11">
        <v>47</v>
      </c>
      <c r="AK25" s="2"/>
      <c r="AL25" s="2"/>
      <c r="AM25" s="2"/>
      <c r="AN25" s="2"/>
      <c r="AO25" s="2"/>
      <c r="AP25" s="2"/>
      <c r="AQ25" s="2"/>
    </row>
    <row r="26" spans="1:43" ht="22.5" customHeight="1" x14ac:dyDescent="0.15">
      <c r="A26" s="35" t="s">
        <v>57</v>
      </c>
      <c r="B26" s="36">
        <v>2</v>
      </c>
      <c r="C26" s="116"/>
      <c r="D26" s="117"/>
      <c r="E26" s="23"/>
      <c r="F26" s="26"/>
      <c r="G26" s="26"/>
      <c r="H26" s="24"/>
      <c r="I26" s="23"/>
      <c r="J26" s="24"/>
      <c r="K26" s="23"/>
      <c r="L26" s="26"/>
      <c r="M26" s="26"/>
      <c r="N26" s="26"/>
      <c r="O26" s="26"/>
      <c r="P26" s="26"/>
      <c r="Q26" s="24"/>
      <c r="R26" s="23"/>
      <c r="S26" s="26"/>
      <c r="T26" s="24"/>
      <c r="U26" s="23"/>
      <c r="V26" s="26"/>
      <c r="W26" s="26"/>
      <c r="X26" s="24"/>
      <c r="Y26" s="23"/>
      <c r="Z26" s="24"/>
      <c r="AA26" s="23"/>
      <c r="AB26" s="26"/>
      <c r="AC26" s="26"/>
      <c r="AD26" s="26"/>
      <c r="AE26" s="26"/>
      <c r="AF26" s="26"/>
      <c r="AG26" s="24"/>
      <c r="AH26" s="23"/>
      <c r="AI26" s="26"/>
      <c r="AJ26" s="24"/>
      <c r="AK26" s="2"/>
      <c r="AL26" s="2"/>
      <c r="AM26" s="2"/>
      <c r="AN26" s="2"/>
      <c r="AO26" s="2"/>
      <c r="AP26" s="2"/>
      <c r="AQ26" s="2"/>
    </row>
    <row r="27" spans="1:4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9.5" customHeight="1" x14ac:dyDescent="0.15">
      <c r="A28" s="2"/>
      <c r="B28" s="2"/>
      <c r="C28" s="100" t="s">
        <v>16</v>
      </c>
      <c r="D28" s="110"/>
      <c r="E28" s="110"/>
      <c r="F28" s="110"/>
      <c r="G28" s="110"/>
      <c r="H28" s="101"/>
      <c r="I28" s="100" t="s">
        <v>58</v>
      </c>
      <c r="J28" s="110"/>
      <c r="K28" s="110"/>
      <c r="L28" s="110"/>
      <c r="M28" s="110"/>
      <c r="N28" s="101"/>
      <c r="O28" s="88" t="s">
        <v>17</v>
      </c>
      <c r="P28" s="89"/>
      <c r="Q28" s="89"/>
      <c r="R28" s="90"/>
      <c r="S28" s="73" t="s">
        <v>21</v>
      </c>
      <c r="T28" s="71"/>
      <c r="U28" s="71"/>
      <c r="V28" s="71"/>
      <c r="W28" s="72"/>
      <c r="X28" s="73" t="s">
        <v>22</v>
      </c>
      <c r="Y28" s="71"/>
      <c r="Z28" s="71"/>
      <c r="AA28" s="71"/>
      <c r="AB28" s="71"/>
      <c r="AC28" s="71"/>
      <c r="AD28" s="71"/>
      <c r="AE28" s="71"/>
      <c r="AF28" s="71"/>
      <c r="AG28" s="72"/>
      <c r="AH28" s="50"/>
      <c r="AI28" s="50"/>
      <c r="AJ28" s="50"/>
      <c r="AK28" s="2"/>
      <c r="AL28" s="2"/>
      <c r="AM28" s="2"/>
      <c r="AN28" s="2"/>
      <c r="AO28" s="2"/>
      <c r="AP28" s="2"/>
      <c r="AQ28" s="2"/>
    </row>
    <row r="29" spans="1:43" ht="31.5" customHeight="1" x14ac:dyDescent="0.15">
      <c r="A29" s="2"/>
      <c r="B29" s="2"/>
      <c r="C29" s="102"/>
      <c r="D29" s="111"/>
      <c r="E29" s="111"/>
      <c r="F29" s="111"/>
      <c r="G29" s="111"/>
      <c r="H29" s="103"/>
      <c r="I29" s="102"/>
      <c r="J29" s="111"/>
      <c r="K29" s="111"/>
      <c r="L29" s="111"/>
      <c r="M29" s="111"/>
      <c r="N29" s="103"/>
      <c r="O29" s="94"/>
      <c r="P29" s="95"/>
      <c r="Q29" s="95"/>
      <c r="R29" s="96"/>
      <c r="S29" s="5" t="s">
        <v>18</v>
      </c>
      <c r="T29" s="73" t="s">
        <v>19</v>
      </c>
      <c r="U29" s="72"/>
      <c r="V29" s="73" t="s">
        <v>20</v>
      </c>
      <c r="W29" s="72"/>
      <c r="X29" s="69" t="s">
        <v>44</v>
      </c>
      <c r="Y29" s="113"/>
      <c r="Z29" s="113"/>
      <c r="AA29" s="113"/>
      <c r="AB29" s="70"/>
      <c r="AC29" s="69" t="s">
        <v>45</v>
      </c>
      <c r="AD29" s="113"/>
      <c r="AE29" s="113"/>
      <c r="AF29" s="113"/>
      <c r="AG29" s="70"/>
      <c r="AH29" s="50"/>
      <c r="AI29" s="50"/>
      <c r="AJ29" s="50"/>
      <c r="AK29" s="2"/>
      <c r="AL29" s="2"/>
      <c r="AM29" s="2"/>
      <c r="AN29" s="2"/>
      <c r="AO29" s="2"/>
      <c r="AP29" s="2"/>
      <c r="AQ29" s="2"/>
    </row>
    <row r="30" spans="1:43" ht="9" customHeight="1" x14ac:dyDescent="0.15">
      <c r="A30" s="2"/>
      <c r="B30" s="2"/>
      <c r="C30" s="18">
        <v>48</v>
      </c>
      <c r="D30" s="39"/>
      <c r="E30" s="40"/>
      <c r="F30" s="39"/>
      <c r="G30" s="40"/>
      <c r="H30" s="19">
        <v>53</v>
      </c>
      <c r="I30" s="18">
        <v>54</v>
      </c>
      <c r="J30" s="34"/>
      <c r="K30" s="34"/>
      <c r="L30" s="34"/>
      <c r="M30" s="34"/>
      <c r="N30" s="19">
        <v>59</v>
      </c>
      <c r="O30" s="18">
        <v>60</v>
      </c>
      <c r="P30" s="19"/>
      <c r="Q30" s="18"/>
      <c r="R30" s="19">
        <v>63</v>
      </c>
      <c r="S30" s="20">
        <v>64</v>
      </c>
      <c r="T30" s="18">
        <v>65</v>
      </c>
      <c r="U30" s="19">
        <v>66</v>
      </c>
      <c r="V30" s="18">
        <v>67</v>
      </c>
      <c r="W30" s="19">
        <v>68</v>
      </c>
      <c r="X30" s="18">
        <v>69</v>
      </c>
      <c r="Y30" s="34"/>
      <c r="Z30" s="34"/>
      <c r="AA30" s="34"/>
      <c r="AB30" s="19">
        <v>73</v>
      </c>
      <c r="AC30" s="18">
        <v>74</v>
      </c>
      <c r="AD30" s="34"/>
      <c r="AE30" s="34"/>
      <c r="AF30" s="34"/>
      <c r="AG30" s="19">
        <v>78</v>
      </c>
      <c r="AH30" s="50"/>
      <c r="AI30" s="50"/>
      <c r="AJ30" s="50"/>
      <c r="AK30" s="2"/>
      <c r="AL30" s="2"/>
      <c r="AM30" s="2"/>
      <c r="AN30" s="2"/>
      <c r="AO30" s="2"/>
      <c r="AP30" s="2"/>
      <c r="AQ30" s="2"/>
    </row>
    <row r="31" spans="1:43" ht="22.5" customHeight="1" x14ac:dyDescent="0.15">
      <c r="A31" s="2"/>
      <c r="B31" s="2"/>
      <c r="C31" s="23"/>
      <c r="D31" s="24"/>
      <c r="E31" s="23"/>
      <c r="F31" s="24"/>
      <c r="G31" s="23"/>
      <c r="H31" s="24"/>
      <c r="I31" s="23"/>
      <c r="J31" s="26"/>
      <c r="K31" s="26"/>
      <c r="L31" s="26"/>
      <c r="M31" s="26"/>
      <c r="N31" s="24"/>
      <c r="O31" s="23"/>
      <c r="P31" s="24"/>
      <c r="Q31" s="23"/>
      <c r="R31" s="24"/>
      <c r="S31" s="25"/>
      <c r="T31" s="23"/>
      <c r="U31" s="24"/>
      <c r="V31" s="23"/>
      <c r="W31" s="24"/>
      <c r="X31" s="23"/>
      <c r="Y31" s="26"/>
      <c r="Z31" s="26"/>
      <c r="AA31" s="26"/>
      <c r="AB31" s="24"/>
      <c r="AC31" s="23"/>
      <c r="AD31" s="26"/>
      <c r="AE31" s="26"/>
      <c r="AF31" s="26"/>
      <c r="AG31" s="24"/>
      <c r="AH31" s="50"/>
      <c r="AI31" s="50"/>
      <c r="AJ31" s="50"/>
      <c r="AK31" s="2"/>
      <c r="AL31" s="2"/>
      <c r="AM31" s="2"/>
      <c r="AN31" s="2"/>
      <c r="AO31" s="2"/>
      <c r="AP31" s="2"/>
      <c r="AQ31" s="2"/>
    </row>
    <row r="32" spans="1:4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6.5" customHeight="1" x14ac:dyDescent="0.15">
      <c r="A33" s="100" t="s">
        <v>60</v>
      </c>
      <c r="B33" s="101"/>
      <c r="C33" s="100" t="s">
        <v>59</v>
      </c>
      <c r="D33" s="101"/>
      <c r="E33" s="100" t="s">
        <v>61</v>
      </c>
      <c r="F33" s="110"/>
      <c r="G33" s="110"/>
      <c r="H33" s="110"/>
      <c r="I33" s="101"/>
      <c r="J33" s="73" t="s">
        <v>41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100" t="s">
        <v>63</v>
      </c>
      <c r="AA33" s="110"/>
      <c r="AB33" s="110"/>
      <c r="AC33" s="101"/>
      <c r="AD33" s="100" t="s">
        <v>64</v>
      </c>
      <c r="AE33" s="110"/>
      <c r="AF33" s="110"/>
      <c r="AG33" s="110"/>
      <c r="AH33" s="110"/>
      <c r="AI33" s="101"/>
      <c r="AJ33" s="108" t="s">
        <v>25</v>
      </c>
      <c r="AK33" s="108" t="s">
        <v>26</v>
      </c>
      <c r="AL33" s="108" t="s">
        <v>35</v>
      </c>
      <c r="AM33" s="120" t="s">
        <v>27</v>
      </c>
      <c r="AN33" s="121"/>
      <c r="AO33" s="73" t="s">
        <v>30</v>
      </c>
      <c r="AP33" s="71"/>
      <c r="AQ33" s="72"/>
    </row>
    <row r="34" spans="1:43" ht="33" customHeight="1" x14ac:dyDescent="0.15">
      <c r="A34" s="102"/>
      <c r="B34" s="103"/>
      <c r="C34" s="102"/>
      <c r="D34" s="103"/>
      <c r="E34" s="102"/>
      <c r="F34" s="111"/>
      <c r="G34" s="111"/>
      <c r="H34" s="111"/>
      <c r="I34" s="103"/>
      <c r="J34" s="69" t="s">
        <v>62</v>
      </c>
      <c r="K34" s="113"/>
      <c r="L34" s="113"/>
      <c r="M34" s="70"/>
      <c r="N34" s="73" t="s">
        <v>23</v>
      </c>
      <c r="O34" s="71"/>
      <c r="P34" s="71"/>
      <c r="Q34" s="72"/>
      <c r="R34" s="73" t="s">
        <v>34</v>
      </c>
      <c r="S34" s="71"/>
      <c r="T34" s="71"/>
      <c r="U34" s="72"/>
      <c r="V34" s="73" t="s">
        <v>24</v>
      </c>
      <c r="W34" s="71"/>
      <c r="X34" s="71"/>
      <c r="Y34" s="72"/>
      <c r="Z34" s="102"/>
      <c r="AA34" s="111"/>
      <c r="AB34" s="111"/>
      <c r="AC34" s="103"/>
      <c r="AD34" s="102"/>
      <c r="AE34" s="111"/>
      <c r="AF34" s="111"/>
      <c r="AG34" s="111"/>
      <c r="AH34" s="111"/>
      <c r="AI34" s="103"/>
      <c r="AJ34" s="109"/>
      <c r="AK34" s="109"/>
      <c r="AL34" s="109"/>
      <c r="AM34" s="122"/>
      <c r="AN34" s="123"/>
      <c r="AO34" s="118" t="s">
        <v>28</v>
      </c>
      <c r="AP34" s="119"/>
      <c r="AQ34" s="5" t="s">
        <v>29</v>
      </c>
    </row>
    <row r="35" spans="1:43" ht="9" customHeight="1" x14ac:dyDescent="0.15">
      <c r="A35" s="37">
        <v>1</v>
      </c>
      <c r="B35" s="41">
        <v>2</v>
      </c>
      <c r="C35" s="114" t="s">
        <v>15</v>
      </c>
      <c r="D35" s="115"/>
      <c r="E35" s="12">
        <v>16</v>
      </c>
      <c r="F35" s="42"/>
      <c r="G35" s="42"/>
      <c r="H35" s="42"/>
      <c r="I35" s="11">
        <v>20</v>
      </c>
      <c r="J35" s="12">
        <v>21</v>
      </c>
      <c r="K35" s="42"/>
      <c r="L35" s="42"/>
      <c r="M35" s="11">
        <v>24</v>
      </c>
      <c r="N35" s="12">
        <v>25</v>
      </c>
      <c r="O35" s="42"/>
      <c r="P35" s="42"/>
      <c r="Q35" s="11">
        <v>28</v>
      </c>
      <c r="R35" s="12">
        <v>29</v>
      </c>
      <c r="S35" s="42"/>
      <c r="T35" s="42"/>
      <c r="U35" s="11">
        <v>32</v>
      </c>
      <c r="V35" s="12">
        <v>33</v>
      </c>
      <c r="W35" s="42"/>
      <c r="X35" s="42"/>
      <c r="Y35" s="11">
        <v>36</v>
      </c>
      <c r="Z35" s="12">
        <v>37</v>
      </c>
      <c r="AA35" s="42"/>
      <c r="AB35" s="42"/>
      <c r="AC35" s="11">
        <v>40</v>
      </c>
      <c r="AD35" s="12">
        <v>41</v>
      </c>
      <c r="AE35" s="42"/>
      <c r="AF35" s="42"/>
      <c r="AG35" s="42"/>
      <c r="AH35" s="42"/>
      <c r="AI35" s="11">
        <v>46</v>
      </c>
      <c r="AJ35" s="10">
        <v>47</v>
      </c>
      <c r="AK35" s="10">
        <v>48</v>
      </c>
      <c r="AL35" s="10">
        <v>49</v>
      </c>
      <c r="AM35" s="12">
        <v>50</v>
      </c>
      <c r="AN35" s="13">
        <v>51</v>
      </c>
      <c r="AO35" s="12">
        <v>52</v>
      </c>
      <c r="AP35" s="27">
        <v>53</v>
      </c>
      <c r="AQ35" s="11">
        <v>54</v>
      </c>
    </row>
    <row r="36" spans="1:43" ht="22.5" customHeight="1" x14ac:dyDescent="0.15">
      <c r="A36" s="35" t="s">
        <v>65</v>
      </c>
      <c r="B36" s="47">
        <v>3</v>
      </c>
      <c r="C36" s="116"/>
      <c r="D36" s="117"/>
      <c r="E36" s="23"/>
      <c r="F36" s="26"/>
      <c r="G36" s="26"/>
      <c r="H36" s="26"/>
      <c r="I36" s="24"/>
      <c r="J36" s="23"/>
      <c r="K36" s="26"/>
      <c r="L36" s="26"/>
      <c r="M36" s="24"/>
      <c r="N36" s="23"/>
      <c r="O36" s="26"/>
      <c r="P36" s="26"/>
      <c r="Q36" s="24"/>
      <c r="R36" s="23"/>
      <c r="S36" s="26"/>
      <c r="T36" s="26"/>
      <c r="U36" s="24"/>
      <c r="V36" s="23"/>
      <c r="W36" s="26"/>
      <c r="X36" s="26"/>
      <c r="Y36" s="24"/>
      <c r="Z36" s="23"/>
      <c r="AA36" s="26"/>
      <c r="AB36" s="26"/>
      <c r="AC36" s="24"/>
      <c r="AD36" s="23"/>
      <c r="AE36" s="26"/>
      <c r="AF36" s="26"/>
      <c r="AG36" s="26"/>
      <c r="AH36" s="26"/>
      <c r="AI36" s="24"/>
      <c r="AJ36" s="25"/>
      <c r="AK36" s="25"/>
      <c r="AL36" s="25"/>
      <c r="AM36" s="23"/>
      <c r="AN36" s="49"/>
      <c r="AO36" s="23"/>
      <c r="AP36" s="26"/>
      <c r="AQ36" s="24"/>
    </row>
    <row r="37" spans="1:4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00" t="s">
        <v>42</v>
      </c>
      <c r="AK38" s="110"/>
      <c r="AL38" s="110"/>
      <c r="AM38" s="101"/>
      <c r="AN38" s="100" t="s">
        <v>43</v>
      </c>
      <c r="AO38" s="110"/>
      <c r="AP38" s="110"/>
      <c r="AQ38" s="101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102"/>
      <c r="AK39" s="111"/>
      <c r="AL39" s="111"/>
      <c r="AM39" s="103"/>
      <c r="AN39" s="102"/>
      <c r="AO39" s="111"/>
      <c r="AP39" s="111"/>
      <c r="AQ39" s="103"/>
    </row>
    <row r="40" spans="1:4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124"/>
      <c r="AK40" s="125"/>
      <c r="AL40" s="125"/>
      <c r="AM40" s="126"/>
      <c r="AN40" s="124"/>
      <c r="AO40" s="125"/>
      <c r="AP40" s="125"/>
      <c r="AQ40" s="126"/>
    </row>
    <row r="41" spans="1:4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27"/>
      <c r="AK41" s="128"/>
      <c r="AL41" s="128"/>
      <c r="AM41" s="129"/>
      <c r="AN41" s="127"/>
      <c r="AO41" s="128"/>
      <c r="AP41" s="128"/>
      <c r="AQ41" s="129"/>
    </row>
    <row r="42" spans="1:4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30"/>
      <c r="AK42" s="131"/>
      <c r="AL42" s="131"/>
      <c r="AM42" s="132"/>
      <c r="AN42" s="130"/>
      <c r="AO42" s="131"/>
      <c r="AP42" s="131"/>
      <c r="AQ42" s="132"/>
    </row>
    <row r="43" spans="1:43" x14ac:dyDescent="0.15">
      <c r="B43" s="66" t="s">
        <v>75</v>
      </c>
      <c r="C43" s="52"/>
      <c r="D43" s="58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mergeCells count="73">
    <mergeCell ref="C35:D35"/>
    <mergeCell ref="C36:D36"/>
    <mergeCell ref="AJ38:AM39"/>
    <mergeCell ref="AN38:AQ39"/>
    <mergeCell ref="AJ40:AM42"/>
    <mergeCell ref="AN40:AQ42"/>
    <mergeCell ref="AO34:AP34"/>
    <mergeCell ref="AJ33:AJ34"/>
    <mergeCell ref="AK33:AK34"/>
    <mergeCell ref="AL33:AL34"/>
    <mergeCell ref="AM33:AN34"/>
    <mergeCell ref="AO33:AQ33"/>
    <mergeCell ref="AD33:AI34"/>
    <mergeCell ref="J34:M34"/>
    <mergeCell ref="N34:Q34"/>
    <mergeCell ref="R34:U34"/>
    <mergeCell ref="V34:Y34"/>
    <mergeCell ref="A33:B34"/>
    <mergeCell ref="C33:D34"/>
    <mergeCell ref="E33:I34"/>
    <mergeCell ref="J33:Y33"/>
    <mergeCell ref="Z33:AC34"/>
    <mergeCell ref="S28:W28"/>
    <mergeCell ref="X28:AG28"/>
    <mergeCell ref="T29:U29"/>
    <mergeCell ref="V29:W29"/>
    <mergeCell ref="X29:AB29"/>
    <mergeCell ref="AC29:AG29"/>
    <mergeCell ref="C25:D25"/>
    <mergeCell ref="C26:D26"/>
    <mergeCell ref="C28:H29"/>
    <mergeCell ref="I28:N29"/>
    <mergeCell ref="O28:R29"/>
    <mergeCell ref="A23:B24"/>
    <mergeCell ref="C23:D24"/>
    <mergeCell ref="E23:T23"/>
    <mergeCell ref="U23:AJ23"/>
    <mergeCell ref="E24:H24"/>
    <mergeCell ref="I24:J24"/>
    <mergeCell ref="K24:Q24"/>
    <mergeCell ref="R24:T24"/>
    <mergeCell ref="U24:X24"/>
    <mergeCell ref="Y24:Z24"/>
    <mergeCell ref="AA24:AG24"/>
    <mergeCell ref="AH24:AJ24"/>
    <mergeCell ref="C18:Q18"/>
    <mergeCell ref="R18:R19"/>
    <mergeCell ref="S18:S19"/>
    <mergeCell ref="T18:V19"/>
    <mergeCell ref="Y18:AG19"/>
    <mergeCell ref="C19:F19"/>
    <mergeCell ref="G19:I19"/>
    <mergeCell ref="J19:Q19"/>
    <mergeCell ref="Q9:AF10"/>
    <mergeCell ref="AG9:AG10"/>
    <mergeCell ref="AH9:AH10"/>
    <mergeCell ref="C12:H14"/>
    <mergeCell ref="I12:I14"/>
    <mergeCell ref="J12:AE12"/>
    <mergeCell ref="J13:K14"/>
    <mergeCell ref="L13:S13"/>
    <mergeCell ref="T13:AE13"/>
    <mergeCell ref="L14:S14"/>
    <mergeCell ref="T14:AE14"/>
    <mergeCell ref="A8:B8"/>
    <mergeCell ref="C8:I8"/>
    <mergeCell ref="L8:O8"/>
    <mergeCell ref="P8:AO8"/>
    <mergeCell ref="AK3:AM3"/>
    <mergeCell ref="A4:AI4"/>
    <mergeCell ref="AK4:AM5"/>
    <mergeCell ref="B6:S6"/>
    <mergeCell ref="AB7:AP7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2"/>
  <sheetViews>
    <sheetView zoomScaleNormal="100" zoomScaleSheetLayoutView="160" workbookViewId="0">
      <selection activeCell="P8" sqref="P8:AO8"/>
    </sheetView>
  </sheetViews>
  <sheetFormatPr defaultRowHeight="13.5" x14ac:dyDescent="0.15"/>
  <cols>
    <col min="1" max="1" width="2" customWidth="1"/>
    <col min="2" max="2" width="2.25" customWidth="1"/>
    <col min="3" max="3" width="2" customWidth="1"/>
    <col min="4" max="4" width="2.375" customWidth="1"/>
    <col min="5" max="8" width="2" customWidth="1"/>
    <col min="9" max="9" width="2.25" customWidth="1"/>
    <col min="10" max="10" width="2" customWidth="1"/>
    <col min="11" max="11" width="1.875" customWidth="1"/>
    <col min="12" max="43" width="2" customWidth="1"/>
  </cols>
  <sheetData>
    <row r="2" spans="1:43" x14ac:dyDescent="0.15">
      <c r="A2" s="6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1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73" t="s">
        <v>31</v>
      </c>
      <c r="AL3" s="71"/>
      <c r="AM3" s="72"/>
      <c r="AN3" s="2"/>
      <c r="AO3" s="2"/>
      <c r="AP3" s="2"/>
      <c r="AQ3" s="2"/>
    </row>
    <row r="4" spans="1:43" ht="26.25" customHeight="1" x14ac:dyDescent="0.15">
      <c r="A4" s="76" t="s">
        <v>71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3"/>
      <c r="AK4" s="77" t="s">
        <v>32</v>
      </c>
      <c r="AL4" s="78"/>
      <c r="AM4" s="79"/>
      <c r="AN4" s="3"/>
      <c r="AO4" s="3"/>
      <c r="AP4" s="3"/>
      <c r="AQ4" s="2"/>
    </row>
    <row r="5" spans="1:4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80"/>
      <c r="AL5" s="81"/>
      <c r="AM5" s="82"/>
      <c r="AN5" s="2"/>
      <c r="AO5" s="2"/>
      <c r="AP5" s="2"/>
      <c r="AQ5" s="2"/>
    </row>
    <row r="6" spans="1:43" x14ac:dyDescent="0.15">
      <c r="A6" s="2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84" t="str">
        <f>①!AB7</f>
        <v>　　年　　 月　　 日</v>
      </c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2"/>
    </row>
    <row r="8" spans="1:43" ht="63.75" customHeight="1" x14ac:dyDescent="0.15">
      <c r="A8" s="69" t="s">
        <v>3</v>
      </c>
      <c r="B8" s="70"/>
      <c r="C8" s="71" t="s">
        <v>4</v>
      </c>
      <c r="D8" s="71"/>
      <c r="E8" s="71"/>
      <c r="F8" s="71"/>
      <c r="G8" s="71"/>
      <c r="H8" s="71"/>
      <c r="I8" s="72"/>
      <c r="J8" s="7" t="s">
        <v>5</v>
      </c>
      <c r="K8" s="8" t="s">
        <v>6</v>
      </c>
      <c r="L8" s="73" t="s">
        <v>7</v>
      </c>
      <c r="M8" s="71"/>
      <c r="N8" s="71"/>
      <c r="O8" s="72"/>
      <c r="P8" s="74" t="str">
        <f>①!P8</f>
        <v>所　在　地
融資機関名　
代表者名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2"/>
      <c r="AQ8" s="2"/>
    </row>
    <row r="9" spans="1:43" ht="9" customHeight="1" x14ac:dyDescent="0.15">
      <c r="A9" s="30">
        <v>1</v>
      </c>
      <c r="B9" s="31">
        <v>2</v>
      </c>
      <c r="C9" s="32">
        <v>3</v>
      </c>
      <c r="D9" s="33"/>
      <c r="E9" s="33"/>
      <c r="F9" s="17"/>
      <c r="G9" s="32"/>
      <c r="H9" s="33"/>
      <c r="I9" s="17">
        <v>9</v>
      </c>
      <c r="J9" s="20">
        <v>10</v>
      </c>
      <c r="K9" s="20">
        <v>11</v>
      </c>
      <c r="L9" s="32">
        <v>12</v>
      </c>
      <c r="M9" s="33"/>
      <c r="N9" s="33"/>
      <c r="O9" s="17">
        <v>15</v>
      </c>
      <c r="P9" s="45"/>
      <c r="Q9" s="85">
        <f>①!Q9</f>
        <v>0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 t="s">
        <v>48</v>
      </c>
      <c r="AH9" s="87" t="s">
        <v>47</v>
      </c>
      <c r="AI9" s="46"/>
      <c r="AJ9" s="46"/>
      <c r="AK9" s="46"/>
      <c r="AL9" s="46"/>
      <c r="AM9" s="46"/>
      <c r="AN9" s="46"/>
      <c r="AO9" s="46"/>
      <c r="AP9" s="2"/>
      <c r="AQ9" s="2"/>
    </row>
    <row r="10" spans="1:43" ht="22.5" customHeight="1" x14ac:dyDescent="0.15">
      <c r="A10" s="43" t="s">
        <v>66</v>
      </c>
      <c r="B10" s="44">
        <v>1</v>
      </c>
      <c r="C10" s="28">
        <f>①!C10</f>
        <v>0</v>
      </c>
      <c r="D10" s="29">
        <f>①!D10</f>
        <v>0</v>
      </c>
      <c r="E10" s="29">
        <f>①!E10</f>
        <v>0</v>
      </c>
      <c r="F10" s="22">
        <f>①!F10</f>
        <v>0</v>
      </c>
      <c r="G10" s="28">
        <f>①!G10</f>
        <v>0</v>
      </c>
      <c r="H10" s="29">
        <f>①!H10</f>
        <v>0</v>
      </c>
      <c r="I10" s="22">
        <f>①!I10</f>
        <v>0</v>
      </c>
      <c r="J10" s="25">
        <f>①!J10</f>
        <v>0</v>
      </c>
      <c r="K10" s="25">
        <f>①!K10</f>
        <v>0</v>
      </c>
      <c r="L10" s="28"/>
      <c r="M10" s="29"/>
      <c r="N10" s="29"/>
      <c r="O10" s="22"/>
      <c r="P10" s="2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  <c r="AH10" s="87"/>
      <c r="AI10" s="9"/>
      <c r="AJ10" s="2"/>
      <c r="AK10" s="2"/>
      <c r="AL10" s="2"/>
      <c r="AM10" s="2"/>
      <c r="AN10" s="2"/>
      <c r="AO10" s="2"/>
      <c r="AP10" s="2"/>
      <c r="AQ10" s="2"/>
    </row>
    <row r="11" spans="1:4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8.75" customHeight="1" x14ac:dyDescent="0.15">
      <c r="A12" s="2"/>
      <c r="B12" s="2"/>
      <c r="C12" s="88" t="s">
        <v>36</v>
      </c>
      <c r="D12" s="89"/>
      <c r="E12" s="89"/>
      <c r="F12" s="89"/>
      <c r="G12" s="89"/>
      <c r="H12" s="90"/>
      <c r="I12" s="97" t="s">
        <v>8</v>
      </c>
      <c r="J12" s="73" t="s">
        <v>10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F12" s="50"/>
      <c r="AG12" s="50"/>
      <c r="AH12" s="50"/>
      <c r="AI12" s="50"/>
      <c r="AJ12" s="50"/>
      <c r="AK12" s="50"/>
      <c r="AL12" s="50"/>
      <c r="AM12" s="50"/>
      <c r="AN12" s="50"/>
      <c r="AO12" s="2"/>
      <c r="AP12" s="2"/>
      <c r="AQ12" s="2"/>
    </row>
    <row r="13" spans="1:43" ht="20.25" customHeight="1" x14ac:dyDescent="0.15">
      <c r="A13" s="2"/>
      <c r="B13" s="2"/>
      <c r="C13" s="91"/>
      <c r="D13" s="92"/>
      <c r="E13" s="92"/>
      <c r="F13" s="92"/>
      <c r="G13" s="92"/>
      <c r="H13" s="93"/>
      <c r="I13" s="98"/>
      <c r="J13" s="100" t="s">
        <v>9</v>
      </c>
      <c r="K13" s="101"/>
      <c r="L13" s="88" t="s">
        <v>50</v>
      </c>
      <c r="M13" s="89"/>
      <c r="N13" s="89"/>
      <c r="O13" s="89"/>
      <c r="P13" s="89"/>
      <c r="Q13" s="89"/>
      <c r="R13" s="89"/>
      <c r="S13" s="89"/>
      <c r="T13" s="104" t="str">
        <f>①!T13</f>
        <v>漢字→</v>
      </c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AF13" s="50"/>
      <c r="AG13" s="50"/>
      <c r="AH13" s="50"/>
      <c r="AI13" s="50"/>
      <c r="AJ13" s="50"/>
      <c r="AK13" s="50"/>
      <c r="AL13" s="50"/>
      <c r="AM13" s="50"/>
      <c r="AN13" s="50"/>
      <c r="AO13" s="2"/>
      <c r="AP13" s="2"/>
      <c r="AQ13" s="2"/>
    </row>
    <row r="14" spans="1:43" ht="22.5" customHeight="1" x14ac:dyDescent="0.15">
      <c r="A14" s="2"/>
      <c r="B14" s="2"/>
      <c r="C14" s="94"/>
      <c r="D14" s="95"/>
      <c r="E14" s="95"/>
      <c r="F14" s="95"/>
      <c r="G14" s="95"/>
      <c r="H14" s="96"/>
      <c r="I14" s="99"/>
      <c r="J14" s="102"/>
      <c r="K14" s="103"/>
      <c r="L14" s="94"/>
      <c r="M14" s="95"/>
      <c r="N14" s="95"/>
      <c r="O14" s="95"/>
      <c r="P14" s="95"/>
      <c r="Q14" s="95"/>
      <c r="R14" s="95"/>
      <c r="S14" s="95"/>
      <c r="T14" s="106" t="s">
        <v>76</v>
      </c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7"/>
      <c r="AF14" s="50"/>
      <c r="AG14" s="50"/>
      <c r="AH14" s="50"/>
      <c r="AI14" s="50"/>
      <c r="AJ14" s="50"/>
      <c r="AK14" s="50"/>
      <c r="AL14" s="50"/>
      <c r="AM14" s="50"/>
      <c r="AN14" s="50"/>
      <c r="AO14" s="2"/>
      <c r="AP14" s="2"/>
      <c r="AQ14" s="2"/>
    </row>
    <row r="15" spans="1:43" ht="9" customHeight="1" x14ac:dyDescent="0.15">
      <c r="A15" s="2"/>
      <c r="B15" s="2"/>
      <c r="C15" s="16">
        <v>16</v>
      </c>
      <c r="D15" s="51"/>
      <c r="E15" s="16"/>
      <c r="F15" s="17"/>
      <c r="G15" s="18"/>
      <c r="H15" s="19">
        <v>21</v>
      </c>
      <c r="I15" s="20">
        <v>22</v>
      </c>
      <c r="J15" s="18">
        <v>23</v>
      </c>
      <c r="K15" s="51">
        <v>24</v>
      </c>
      <c r="L15" s="18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50"/>
      <c r="AG15" s="50"/>
      <c r="AH15" s="50"/>
      <c r="AI15" s="50"/>
      <c r="AJ15" s="50"/>
      <c r="AK15" s="50"/>
      <c r="AL15" s="50"/>
      <c r="AM15" s="50"/>
      <c r="AN15" s="50"/>
      <c r="AO15" s="2"/>
      <c r="AP15" s="2"/>
      <c r="AQ15" s="2"/>
    </row>
    <row r="16" spans="1:43" ht="22.5" customHeight="1" x14ac:dyDescent="0.15">
      <c r="A16" s="2"/>
      <c r="B16" s="2"/>
      <c r="C16" s="21"/>
      <c r="D16" s="49"/>
      <c r="E16" s="21"/>
      <c r="F16" s="22"/>
      <c r="G16" s="23"/>
      <c r="H16" s="24"/>
      <c r="I16" s="25">
        <f>①!I16</f>
        <v>0</v>
      </c>
      <c r="J16" s="23">
        <f>①!J16</f>
        <v>0</v>
      </c>
      <c r="K16" s="49">
        <f>①!K16</f>
        <v>0</v>
      </c>
      <c r="L16" s="23">
        <f>①!L16</f>
        <v>0</v>
      </c>
      <c r="M16" s="26">
        <f>①!M16</f>
        <v>0</v>
      </c>
      <c r="N16" s="26">
        <f>①!N16</f>
        <v>0</v>
      </c>
      <c r="O16" s="26">
        <f>①!O16</f>
        <v>0</v>
      </c>
      <c r="P16" s="26">
        <f>①!P16</f>
        <v>0</v>
      </c>
      <c r="Q16" s="26">
        <f>①!Q16</f>
        <v>0</v>
      </c>
      <c r="R16" s="26">
        <f>①!R16</f>
        <v>0</v>
      </c>
      <c r="S16" s="26">
        <f>①!S16</f>
        <v>0</v>
      </c>
      <c r="T16" s="26">
        <f>①!T16</f>
        <v>0</v>
      </c>
      <c r="U16" s="26">
        <f>①!U16</f>
        <v>0</v>
      </c>
      <c r="V16" s="26">
        <f>①!V16</f>
        <v>0</v>
      </c>
      <c r="W16" s="26">
        <f>①!W16</f>
        <v>0</v>
      </c>
      <c r="X16" s="26">
        <f>①!X16</f>
        <v>0</v>
      </c>
      <c r="Y16" s="26">
        <f>①!Y16</f>
        <v>0</v>
      </c>
      <c r="Z16" s="26">
        <f>①!Z16</f>
        <v>0</v>
      </c>
      <c r="AA16" s="26">
        <f>①!AA16</f>
        <v>0</v>
      </c>
      <c r="AB16" s="26">
        <f>①!AB16</f>
        <v>0</v>
      </c>
      <c r="AC16" s="26">
        <f>①!AC16</f>
        <v>0</v>
      </c>
      <c r="AD16" s="26">
        <f>①!AD16</f>
        <v>0</v>
      </c>
      <c r="AE16" s="24">
        <f>①!AE16</f>
        <v>0</v>
      </c>
      <c r="AF16" s="50"/>
      <c r="AG16" s="50"/>
      <c r="AH16" s="50"/>
      <c r="AI16" s="50"/>
      <c r="AJ16" s="50"/>
      <c r="AK16" s="50"/>
      <c r="AL16" s="50"/>
      <c r="AM16" s="50"/>
      <c r="AN16" s="50"/>
      <c r="AO16" s="2"/>
      <c r="AP16" s="2"/>
      <c r="AQ16" s="2"/>
    </row>
    <row r="17" spans="1:4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4.25" customHeight="1" x14ac:dyDescent="0.15">
      <c r="A18" s="2"/>
      <c r="B18" s="2"/>
      <c r="C18" s="73" t="s">
        <v>10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108" t="s">
        <v>11</v>
      </c>
      <c r="S18" s="108" t="s">
        <v>33</v>
      </c>
      <c r="T18" s="100" t="s">
        <v>39</v>
      </c>
      <c r="U18" s="110"/>
      <c r="V18" s="101"/>
      <c r="W18" s="2"/>
      <c r="X18" s="2"/>
      <c r="Y18" s="112" t="s">
        <v>46</v>
      </c>
      <c r="Z18" s="112"/>
      <c r="AA18" s="112"/>
      <c r="AB18" s="112"/>
      <c r="AC18" s="112"/>
      <c r="AD18" s="112"/>
      <c r="AE18" s="112"/>
      <c r="AF18" s="112"/>
      <c r="AG18" s="11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36.75" customHeight="1" x14ac:dyDescent="0.15">
      <c r="A19" s="2"/>
      <c r="B19" s="2"/>
      <c r="C19" s="69" t="s">
        <v>37</v>
      </c>
      <c r="D19" s="113"/>
      <c r="E19" s="113"/>
      <c r="F19" s="70"/>
      <c r="G19" s="69" t="s">
        <v>38</v>
      </c>
      <c r="H19" s="113"/>
      <c r="I19" s="70"/>
      <c r="J19" s="73" t="s">
        <v>40</v>
      </c>
      <c r="K19" s="71"/>
      <c r="L19" s="71"/>
      <c r="M19" s="71"/>
      <c r="N19" s="71"/>
      <c r="O19" s="71"/>
      <c r="P19" s="71"/>
      <c r="Q19" s="72"/>
      <c r="R19" s="109"/>
      <c r="S19" s="109"/>
      <c r="T19" s="102"/>
      <c r="U19" s="111"/>
      <c r="V19" s="103"/>
      <c r="W19" s="2"/>
      <c r="X19" s="2"/>
      <c r="Y19" s="112"/>
      <c r="Z19" s="112"/>
      <c r="AA19" s="112"/>
      <c r="AB19" s="112"/>
      <c r="AC19" s="112"/>
      <c r="AD19" s="112"/>
      <c r="AE19" s="112"/>
      <c r="AF19" s="112"/>
      <c r="AG19" s="11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9" customHeight="1" x14ac:dyDescent="0.15">
      <c r="A20" s="2"/>
      <c r="B20" s="2"/>
      <c r="C20" s="18">
        <v>45</v>
      </c>
      <c r="D20" s="34"/>
      <c r="E20" s="34"/>
      <c r="F20" s="19">
        <v>48</v>
      </c>
      <c r="G20" s="18">
        <v>49</v>
      </c>
      <c r="H20" s="34"/>
      <c r="I20" s="19">
        <v>51</v>
      </c>
      <c r="J20" s="18">
        <v>52</v>
      </c>
      <c r="K20" s="34"/>
      <c r="L20" s="34"/>
      <c r="M20" s="34"/>
      <c r="N20" s="34"/>
      <c r="O20" s="34"/>
      <c r="P20" s="34"/>
      <c r="Q20" s="19">
        <v>59</v>
      </c>
      <c r="R20" s="20">
        <v>60</v>
      </c>
      <c r="S20" s="20">
        <v>61</v>
      </c>
      <c r="T20" s="18">
        <v>62</v>
      </c>
      <c r="U20" s="34"/>
      <c r="V20" s="19">
        <v>64</v>
      </c>
      <c r="W20" s="2"/>
      <c r="X20" s="2"/>
      <c r="Y20" s="48"/>
      <c r="Z20" s="48"/>
      <c r="AA20" s="48"/>
      <c r="AB20" s="48"/>
      <c r="AC20" s="48"/>
      <c r="AD20" s="48"/>
      <c r="AE20" s="48"/>
      <c r="AF20" s="48"/>
      <c r="AG20" s="48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22.5" customHeight="1" x14ac:dyDescent="0.15">
      <c r="A21" s="2"/>
      <c r="B21" s="2"/>
      <c r="C21" s="23">
        <f>①!C21</f>
        <v>0</v>
      </c>
      <c r="D21" s="26">
        <f>①!D21</f>
        <v>0</v>
      </c>
      <c r="E21" s="26">
        <f>①!E21</f>
        <v>0</v>
      </c>
      <c r="F21" s="24">
        <f>①!F21</f>
        <v>0</v>
      </c>
      <c r="G21" s="23">
        <f>①!G21</f>
        <v>0</v>
      </c>
      <c r="H21" s="26">
        <f>①!H21</f>
        <v>0</v>
      </c>
      <c r="I21" s="24">
        <f>①!I21</f>
        <v>0</v>
      </c>
      <c r="J21" s="23">
        <f>①!J21</f>
        <v>0</v>
      </c>
      <c r="K21" s="26">
        <f>①!K21</f>
        <v>0</v>
      </c>
      <c r="L21" s="26">
        <f>①!L21</f>
        <v>0</v>
      </c>
      <c r="M21" s="26">
        <f>①!M21</f>
        <v>0</v>
      </c>
      <c r="N21" s="26">
        <f>①!N21</f>
        <v>0</v>
      </c>
      <c r="O21" s="26">
        <f>①!O21</f>
        <v>0</v>
      </c>
      <c r="P21" s="26">
        <f>①!P21</f>
        <v>0</v>
      </c>
      <c r="Q21" s="24">
        <f>①!Q21</f>
        <v>0</v>
      </c>
      <c r="R21" s="25">
        <f>①!R21</f>
        <v>0</v>
      </c>
      <c r="S21" s="25">
        <f>①!S21</f>
        <v>0</v>
      </c>
      <c r="T21" s="23">
        <f>①!T21</f>
        <v>0</v>
      </c>
      <c r="U21" s="26">
        <f>①!U21</f>
        <v>0</v>
      </c>
      <c r="V21" s="24">
        <f>①!V21</f>
        <v>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7.25" customHeight="1" x14ac:dyDescent="0.15">
      <c r="A23" s="100" t="s">
        <v>53</v>
      </c>
      <c r="B23" s="101"/>
      <c r="C23" s="100" t="s">
        <v>52</v>
      </c>
      <c r="D23" s="101"/>
      <c r="E23" s="73" t="s">
        <v>12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3" t="s">
        <v>14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2"/>
      <c r="AL23" s="2"/>
      <c r="AM23" s="2"/>
      <c r="AN23" s="2"/>
      <c r="AO23" s="2"/>
      <c r="AP23" s="2"/>
      <c r="AQ23" s="2"/>
    </row>
    <row r="24" spans="1:43" ht="32.25" customHeight="1" x14ac:dyDescent="0.15">
      <c r="A24" s="102"/>
      <c r="B24" s="103"/>
      <c r="C24" s="102"/>
      <c r="D24" s="103"/>
      <c r="E24" s="69" t="s">
        <v>54</v>
      </c>
      <c r="F24" s="113"/>
      <c r="G24" s="113"/>
      <c r="H24" s="70"/>
      <c r="I24" s="69" t="s">
        <v>55</v>
      </c>
      <c r="J24" s="70"/>
      <c r="K24" s="69" t="s">
        <v>56</v>
      </c>
      <c r="L24" s="113"/>
      <c r="M24" s="113"/>
      <c r="N24" s="113"/>
      <c r="O24" s="113"/>
      <c r="P24" s="113"/>
      <c r="Q24" s="70"/>
      <c r="R24" s="73" t="s">
        <v>13</v>
      </c>
      <c r="S24" s="71"/>
      <c r="T24" s="72"/>
      <c r="U24" s="69" t="s">
        <v>54</v>
      </c>
      <c r="V24" s="113"/>
      <c r="W24" s="113"/>
      <c r="X24" s="70"/>
      <c r="Y24" s="69" t="s">
        <v>55</v>
      </c>
      <c r="Z24" s="70"/>
      <c r="AA24" s="69" t="s">
        <v>56</v>
      </c>
      <c r="AB24" s="113"/>
      <c r="AC24" s="113"/>
      <c r="AD24" s="113"/>
      <c r="AE24" s="113"/>
      <c r="AF24" s="113"/>
      <c r="AG24" s="70"/>
      <c r="AH24" s="73" t="s">
        <v>13</v>
      </c>
      <c r="AI24" s="71"/>
      <c r="AJ24" s="72"/>
      <c r="AK24" s="2"/>
      <c r="AL24" s="2"/>
      <c r="AM24" s="2"/>
      <c r="AN24" s="2"/>
      <c r="AO24" s="2"/>
      <c r="AP24" s="2"/>
      <c r="AQ24" s="2"/>
    </row>
    <row r="25" spans="1:43" ht="9.75" customHeight="1" x14ac:dyDescent="0.15">
      <c r="A25" s="37">
        <v>1</v>
      </c>
      <c r="B25" s="38">
        <v>2</v>
      </c>
      <c r="C25" s="114" t="s">
        <v>15</v>
      </c>
      <c r="D25" s="115"/>
      <c r="E25" s="12">
        <v>16</v>
      </c>
      <c r="F25" s="27"/>
      <c r="G25" s="27"/>
      <c r="H25" s="11">
        <v>19</v>
      </c>
      <c r="I25" s="12">
        <v>20</v>
      </c>
      <c r="J25" s="11">
        <v>21</v>
      </c>
      <c r="K25" s="12">
        <v>22</v>
      </c>
      <c r="L25" s="27"/>
      <c r="M25" s="27"/>
      <c r="N25" s="27"/>
      <c r="O25" s="27"/>
      <c r="P25" s="27"/>
      <c r="Q25" s="11">
        <v>28</v>
      </c>
      <c r="R25" s="12">
        <v>29</v>
      </c>
      <c r="S25" s="27"/>
      <c r="T25" s="11">
        <v>31</v>
      </c>
      <c r="U25" s="12">
        <v>32</v>
      </c>
      <c r="V25" s="27"/>
      <c r="W25" s="27"/>
      <c r="X25" s="11">
        <v>35</v>
      </c>
      <c r="Y25" s="12">
        <v>36</v>
      </c>
      <c r="Z25" s="11">
        <v>37</v>
      </c>
      <c r="AA25" s="12">
        <v>38</v>
      </c>
      <c r="AB25" s="27"/>
      <c r="AC25" s="27"/>
      <c r="AD25" s="27"/>
      <c r="AE25" s="27"/>
      <c r="AF25" s="27"/>
      <c r="AG25" s="11">
        <v>44</v>
      </c>
      <c r="AH25" s="12">
        <v>45</v>
      </c>
      <c r="AI25" s="27"/>
      <c r="AJ25" s="11">
        <v>47</v>
      </c>
      <c r="AK25" s="2"/>
      <c r="AL25" s="2"/>
      <c r="AM25" s="2"/>
      <c r="AN25" s="2"/>
      <c r="AO25" s="2"/>
      <c r="AP25" s="2"/>
      <c r="AQ25" s="2"/>
    </row>
    <row r="26" spans="1:43" ht="22.5" customHeight="1" x14ac:dyDescent="0.15">
      <c r="A26" s="35" t="s">
        <v>57</v>
      </c>
      <c r="B26" s="36">
        <v>2</v>
      </c>
      <c r="C26" s="116"/>
      <c r="D26" s="117"/>
      <c r="E26" s="23">
        <f>①!E26</f>
        <v>0</v>
      </c>
      <c r="F26" s="26">
        <f>①!F26</f>
        <v>0</v>
      </c>
      <c r="G26" s="26">
        <f>①!G26</f>
        <v>0</v>
      </c>
      <c r="H26" s="24">
        <f>①!H26</f>
        <v>0</v>
      </c>
      <c r="I26" s="23">
        <f>①!I26</f>
        <v>0</v>
      </c>
      <c r="J26" s="24">
        <f>①!J26</f>
        <v>0</v>
      </c>
      <c r="K26" s="23">
        <f>①!K26</f>
        <v>0</v>
      </c>
      <c r="L26" s="26">
        <f>①!L26</f>
        <v>0</v>
      </c>
      <c r="M26" s="26">
        <f>①!M26</f>
        <v>0</v>
      </c>
      <c r="N26" s="26">
        <f>①!N26</f>
        <v>0</v>
      </c>
      <c r="O26" s="26">
        <f>①!O26</f>
        <v>0</v>
      </c>
      <c r="P26" s="26">
        <f>①!P26</f>
        <v>0</v>
      </c>
      <c r="Q26" s="24">
        <f>①!Q26</f>
        <v>0</v>
      </c>
      <c r="R26" s="23">
        <f>①!R26</f>
        <v>0</v>
      </c>
      <c r="S26" s="26">
        <f>①!S26</f>
        <v>0</v>
      </c>
      <c r="T26" s="24">
        <f>①!T26</f>
        <v>0</v>
      </c>
      <c r="U26" s="23">
        <f>①!U26</f>
        <v>0</v>
      </c>
      <c r="V26" s="26">
        <f>①!V26</f>
        <v>0</v>
      </c>
      <c r="W26" s="26">
        <f>①!W26</f>
        <v>0</v>
      </c>
      <c r="X26" s="24">
        <f>①!X26</f>
        <v>0</v>
      </c>
      <c r="Y26" s="23">
        <f>①!Y26</f>
        <v>0</v>
      </c>
      <c r="Z26" s="24">
        <f>①!Z26</f>
        <v>0</v>
      </c>
      <c r="AA26" s="23">
        <f>①!AA26</f>
        <v>0</v>
      </c>
      <c r="AB26" s="26">
        <f>①!AB26</f>
        <v>0</v>
      </c>
      <c r="AC26" s="26">
        <f>①!AC26</f>
        <v>0</v>
      </c>
      <c r="AD26" s="26">
        <f>①!AD26</f>
        <v>0</v>
      </c>
      <c r="AE26" s="26">
        <f>①!AE26</f>
        <v>0</v>
      </c>
      <c r="AF26" s="26">
        <f>①!AF26</f>
        <v>0</v>
      </c>
      <c r="AG26" s="24">
        <f>①!AG26</f>
        <v>0</v>
      </c>
      <c r="AH26" s="23">
        <f>①!AH26</f>
        <v>0</v>
      </c>
      <c r="AI26" s="26">
        <f>①!AI26</f>
        <v>0</v>
      </c>
      <c r="AJ26" s="24">
        <f>①!AJ26</f>
        <v>0</v>
      </c>
      <c r="AK26" s="2"/>
      <c r="AL26" s="2"/>
      <c r="AM26" s="2"/>
      <c r="AN26" s="2"/>
      <c r="AO26" s="2"/>
      <c r="AP26" s="2"/>
      <c r="AQ26" s="2"/>
    </row>
    <row r="27" spans="1:4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9.5" customHeight="1" x14ac:dyDescent="0.15">
      <c r="A28" s="2"/>
      <c r="B28" s="2"/>
      <c r="C28" s="100" t="s">
        <v>16</v>
      </c>
      <c r="D28" s="110"/>
      <c r="E28" s="110"/>
      <c r="F28" s="110"/>
      <c r="G28" s="110"/>
      <c r="H28" s="101"/>
      <c r="I28" s="100" t="s">
        <v>58</v>
      </c>
      <c r="J28" s="110"/>
      <c r="K28" s="110"/>
      <c r="L28" s="110"/>
      <c r="M28" s="110"/>
      <c r="N28" s="101"/>
      <c r="O28" s="88" t="s">
        <v>17</v>
      </c>
      <c r="P28" s="89"/>
      <c r="Q28" s="89"/>
      <c r="R28" s="90"/>
      <c r="S28" s="73" t="s">
        <v>21</v>
      </c>
      <c r="T28" s="71"/>
      <c r="U28" s="71"/>
      <c r="V28" s="71"/>
      <c r="W28" s="72"/>
      <c r="X28" s="73" t="s">
        <v>22</v>
      </c>
      <c r="Y28" s="71"/>
      <c r="Z28" s="71"/>
      <c r="AA28" s="71"/>
      <c r="AB28" s="71"/>
      <c r="AC28" s="71"/>
      <c r="AD28" s="71"/>
      <c r="AE28" s="71"/>
      <c r="AF28" s="71"/>
      <c r="AG28" s="72"/>
      <c r="AH28" s="50"/>
      <c r="AI28" s="50"/>
      <c r="AJ28" s="50"/>
      <c r="AK28" s="2"/>
      <c r="AL28" s="2"/>
      <c r="AM28" s="2"/>
      <c r="AN28" s="2"/>
      <c r="AO28" s="2"/>
      <c r="AP28" s="2"/>
      <c r="AQ28" s="2"/>
    </row>
    <row r="29" spans="1:43" ht="31.5" customHeight="1" x14ac:dyDescent="0.15">
      <c r="A29" s="2"/>
      <c r="B29" s="2"/>
      <c r="C29" s="102"/>
      <c r="D29" s="111"/>
      <c r="E29" s="111"/>
      <c r="F29" s="111"/>
      <c r="G29" s="111"/>
      <c r="H29" s="103"/>
      <c r="I29" s="102"/>
      <c r="J29" s="111"/>
      <c r="K29" s="111"/>
      <c r="L29" s="111"/>
      <c r="M29" s="111"/>
      <c r="N29" s="103"/>
      <c r="O29" s="94"/>
      <c r="P29" s="95"/>
      <c r="Q29" s="95"/>
      <c r="R29" s="96"/>
      <c r="S29" s="5" t="s">
        <v>18</v>
      </c>
      <c r="T29" s="73" t="s">
        <v>19</v>
      </c>
      <c r="U29" s="72"/>
      <c r="V29" s="73" t="s">
        <v>20</v>
      </c>
      <c r="W29" s="72"/>
      <c r="X29" s="69" t="s">
        <v>44</v>
      </c>
      <c r="Y29" s="113"/>
      <c r="Z29" s="113"/>
      <c r="AA29" s="113"/>
      <c r="AB29" s="70"/>
      <c r="AC29" s="69" t="s">
        <v>45</v>
      </c>
      <c r="AD29" s="113"/>
      <c r="AE29" s="113"/>
      <c r="AF29" s="113"/>
      <c r="AG29" s="70"/>
      <c r="AH29" s="50"/>
      <c r="AI29" s="50"/>
      <c r="AJ29" s="50"/>
      <c r="AK29" s="2"/>
      <c r="AL29" s="2"/>
      <c r="AM29" s="2"/>
      <c r="AN29" s="2"/>
      <c r="AO29" s="2"/>
      <c r="AP29" s="2"/>
      <c r="AQ29" s="2"/>
    </row>
    <row r="30" spans="1:43" ht="9" customHeight="1" x14ac:dyDescent="0.15">
      <c r="A30" s="2"/>
      <c r="B30" s="2"/>
      <c r="C30" s="18">
        <v>48</v>
      </c>
      <c r="D30" s="39"/>
      <c r="E30" s="40"/>
      <c r="F30" s="39"/>
      <c r="G30" s="40"/>
      <c r="H30" s="19">
        <v>53</v>
      </c>
      <c r="I30" s="18">
        <v>54</v>
      </c>
      <c r="J30" s="34"/>
      <c r="K30" s="34"/>
      <c r="L30" s="34"/>
      <c r="M30" s="34"/>
      <c r="N30" s="19">
        <v>59</v>
      </c>
      <c r="O30" s="18">
        <v>60</v>
      </c>
      <c r="P30" s="19"/>
      <c r="Q30" s="18"/>
      <c r="R30" s="19">
        <v>63</v>
      </c>
      <c r="S30" s="20">
        <v>64</v>
      </c>
      <c r="T30" s="18">
        <v>65</v>
      </c>
      <c r="U30" s="19">
        <v>66</v>
      </c>
      <c r="V30" s="18">
        <v>67</v>
      </c>
      <c r="W30" s="19">
        <v>68</v>
      </c>
      <c r="X30" s="18">
        <v>69</v>
      </c>
      <c r="Y30" s="34"/>
      <c r="Z30" s="34"/>
      <c r="AA30" s="34"/>
      <c r="AB30" s="19">
        <v>73</v>
      </c>
      <c r="AC30" s="18">
        <v>74</v>
      </c>
      <c r="AD30" s="34"/>
      <c r="AE30" s="34"/>
      <c r="AF30" s="34"/>
      <c r="AG30" s="19">
        <v>78</v>
      </c>
      <c r="AH30" s="50"/>
      <c r="AI30" s="50"/>
      <c r="AJ30" s="50"/>
      <c r="AK30" s="2"/>
      <c r="AL30" s="2"/>
      <c r="AM30" s="2"/>
      <c r="AN30" s="2"/>
      <c r="AO30" s="2"/>
      <c r="AP30" s="2"/>
      <c r="AQ30" s="2"/>
    </row>
    <row r="31" spans="1:43" ht="22.5" customHeight="1" x14ac:dyDescent="0.15">
      <c r="A31" s="2"/>
      <c r="B31" s="2"/>
      <c r="C31" s="23">
        <f>①!C31</f>
        <v>0</v>
      </c>
      <c r="D31" s="24">
        <f>①!D31</f>
        <v>0</v>
      </c>
      <c r="E31" s="23">
        <f>①!E31</f>
        <v>0</v>
      </c>
      <c r="F31" s="24">
        <f>①!F31</f>
        <v>0</v>
      </c>
      <c r="G31" s="23">
        <f>①!G31</f>
        <v>0</v>
      </c>
      <c r="H31" s="24">
        <f>①!H31</f>
        <v>0</v>
      </c>
      <c r="I31" s="23">
        <f>①!I31</f>
        <v>0</v>
      </c>
      <c r="J31" s="26">
        <f>①!J31</f>
        <v>0</v>
      </c>
      <c r="K31" s="26">
        <f>①!K31</f>
        <v>0</v>
      </c>
      <c r="L31" s="26">
        <f>①!L31</f>
        <v>0</v>
      </c>
      <c r="M31" s="26">
        <f>①!M31</f>
        <v>0</v>
      </c>
      <c r="N31" s="24">
        <f>①!N31</f>
        <v>0</v>
      </c>
      <c r="O31" s="23">
        <f>①!O31</f>
        <v>0</v>
      </c>
      <c r="P31" s="24">
        <f>①!P31</f>
        <v>0</v>
      </c>
      <c r="Q31" s="23">
        <f>①!Q31</f>
        <v>0</v>
      </c>
      <c r="R31" s="24">
        <f>①!R31</f>
        <v>0</v>
      </c>
      <c r="S31" s="25">
        <f>①!S31</f>
        <v>0</v>
      </c>
      <c r="T31" s="23">
        <f>①!T31</f>
        <v>0</v>
      </c>
      <c r="U31" s="24">
        <f>①!U31</f>
        <v>0</v>
      </c>
      <c r="V31" s="23">
        <f>①!V31</f>
        <v>0</v>
      </c>
      <c r="W31" s="24">
        <f>①!W31</f>
        <v>0</v>
      </c>
      <c r="X31" s="23">
        <f>①!X31</f>
        <v>0</v>
      </c>
      <c r="Y31" s="26">
        <f>①!Y31</f>
        <v>0</v>
      </c>
      <c r="Z31" s="26">
        <f>①!Z31</f>
        <v>0</v>
      </c>
      <c r="AA31" s="26">
        <f>①!AA31</f>
        <v>0</v>
      </c>
      <c r="AB31" s="24">
        <f>①!AB31</f>
        <v>0</v>
      </c>
      <c r="AC31" s="23">
        <f>①!AC31</f>
        <v>0</v>
      </c>
      <c r="AD31" s="26">
        <f>①!AD31</f>
        <v>0</v>
      </c>
      <c r="AE31" s="26">
        <f>①!AE31</f>
        <v>0</v>
      </c>
      <c r="AF31" s="26">
        <f>①!AF31</f>
        <v>0</v>
      </c>
      <c r="AG31" s="24">
        <f>①!AG31</f>
        <v>0</v>
      </c>
      <c r="AH31" s="50"/>
      <c r="AI31" s="50"/>
      <c r="AJ31" s="50"/>
      <c r="AK31" s="2"/>
      <c r="AL31" s="2"/>
      <c r="AM31" s="2"/>
      <c r="AN31" s="2"/>
      <c r="AO31" s="2"/>
      <c r="AP31" s="2"/>
      <c r="AQ31" s="2"/>
    </row>
    <row r="32" spans="1:4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6.5" customHeight="1" x14ac:dyDescent="0.15">
      <c r="A33" s="100" t="s">
        <v>60</v>
      </c>
      <c r="B33" s="101"/>
      <c r="C33" s="100" t="s">
        <v>59</v>
      </c>
      <c r="D33" s="101"/>
      <c r="E33" s="100" t="s">
        <v>61</v>
      </c>
      <c r="F33" s="110"/>
      <c r="G33" s="110"/>
      <c r="H33" s="110"/>
      <c r="I33" s="101"/>
      <c r="J33" s="73" t="s">
        <v>41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100" t="s">
        <v>63</v>
      </c>
      <c r="AA33" s="110"/>
      <c r="AB33" s="110"/>
      <c r="AC33" s="101"/>
      <c r="AD33" s="100" t="s">
        <v>64</v>
      </c>
      <c r="AE33" s="110"/>
      <c r="AF33" s="110"/>
      <c r="AG33" s="110"/>
      <c r="AH33" s="110"/>
      <c r="AI33" s="101"/>
      <c r="AJ33" s="108" t="s">
        <v>25</v>
      </c>
      <c r="AK33" s="108" t="s">
        <v>26</v>
      </c>
      <c r="AL33" s="108" t="s">
        <v>35</v>
      </c>
      <c r="AM33" s="120" t="s">
        <v>27</v>
      </c>
      <c r="AN33" s="121"/>
      <c r="AO33" s="73" t="s">
        <v>30</v>
      </c>
      <c r="AP33" s="71"/>
      <c r="AQ33" s="72"/>
    </row>
    <row r="34" spans="1:43" ht="33" customHeight="1" x14ac:dyDescent="0.15">
      <c r="A34" s="102"/>
      <c r="B34" s="103"/>
      <c r="C34" s="102"/>
      <c r="D34" s="103"/>
      <c r="E34" s="102"/>
      <c r="F34" s="111"/>
      <c r="G34" s="111"/>
      <c r="H34" s="111"/>
      <c r="I34" s="103"/>
      <c r="J34" s="69" t="s">
        <v>62</v>
      </c>
      <c r="K34" s="113"/>
      <c r="L34" s="113"/>
      <c r="M34" s="70"/>
      <c r="N34" s="73" t="s">
        <v>23</v>
      </c>
      <c r="O34" s="71"/>
      <c r="P34" s="71"/>
      <c r="Q34" s="72"/>
      <c r="R34" s="73" t="s">
        <v>34</v>
      </c>
      <c r="S34" s="71"/>
      <c r="T34" s="71"/>
      <c r="U34" s="72"/>
      <c r="V34" s="73" t="s">
        <v>24</v>
      </c>
      <c r="W34" s="71"/>
      <c r="X34" s="71"/>
      <c r="Y34" s="72"/>
      <c r="Z34" s="102"/>
      <c r="AA34" s="111"/>
      <c r="AB34" s="111"/>
      <c r="AC34" s="103"/>
      <c r="AD34" s="102"/>
      <c r="AE34" s="111"/>
      <c r="AF34" s="111"/>
      <c r="AG34" s="111"/>
      <c r="AH34" s="111"/>
      <c r="AI34" s="103"/>
      <c r="AJ34" s="109"/>
      <c r="AK34" s="109"/>
      <c r="AL34" s="109"/>
      <c r="AM34" s="122"/>
      <c r="AN34" s="123"/>
      <c r="AO34" s="118" t="s">
        <v>28</v>
      </c>
      <c r="AP34" s="119"/>
      <c r="AQ34" s="5" t="s">
        <v>29</v>
      </c>
    </row>
    <row r="35" spans="1:43" ht="9" customHeight="1" x14ac:dyDescent="0.15">
      <c r="A35" s="37">
        <v>1</v>
      </c>
      <c r="B35" s="41">
        <v>2</v>
      </c>
      <c r="C35" s="114" t="s">
        <v>15</v>
      </c>
      <c r="D35" s="115"/>
      <c r="E35" s="12">
        <v>16</v>
      </c>
      <c r="F35" s="42"/>
      <c r="G35" s="42"/>
      <c r="H35" s="42"/>
      <c r="I35" s="11">
        <v>20</v>
      </c>
      <c r="J35" s="12">
        <v>21</v>
      </c>
      <c r="K35" s="42"/>
      <c r="L35" s="42"/>
      <c r="M35" s="11">
        <v>24</v>
      </c>
      <c r="N35" s="12">
        <v>25</v>
      </c>
      <c r="O35" s="42"/>
      <c r="P35" s="42"/>
      <c r="Q35" s="11">
        <v>28</v>
      </c>
      <c r="R35" s="12">
        <v>29</v>
      </c>
      <c r="S35" s="42"/>
      <c r="T35" s="42"/>
      <c r="U35" s="11">
        <v>32</v>
      </c>
      <c r="V35" s="12">
        <v>33</v>
      </c>
      <c r="W35" s="42"/>
      <c r="X35" s="42"/>
      <c r="Y35" s="11">
        <v>36</v>
      </c>
      <c r="Z35" s="12">
        <v>37</v>
      </c>
      <c r="AA35" s="42"/>
      <c r="AB35" s="42"/>
      <c r="AC35" s="11">
        <v>40</v>
      </c>
      <c r="AD35" s="12">
        <v>41</v>
      </c>
      <c r="AE35" s="42"/>
      <c r="AF35" s="42"/>
      <c r="AG35" s="42"/>
      <c r="AH35" s="42"/>
      <c r="AI35" s="11">
        <v>46</v>
      </c>
      <c r="AJ35" s="10">
        <v>47</v>
      </c>
      <c r="AK35" s="10">
        <v>48</v>
      </c>
      <c r="AL35" s="10">
        <v>49</v>
      </c>
      <c r="AM35" s="12">
        <v>50</v>
      </c>
      <c r="AN35" s="13">
        <v>51</v>
      </c>
      <c r="AO35" s="12">
        <v>52</v>
      </c>
      <c r="AP35" s="27">
        <v>53</v>
      </c>
      <c r="AQ35" s="11">
        <v>54</v>
      </c>
    </row>
    <row r="36" spans="1:43" ht="22.5" customHeight="1" x14ac:dyDescent="0.15">
      <c r="A36" s="35" t="s">
        <v>65</v>
      </c>
      <c r="B36" s="47">
        <v>3</v>
      </c>
      <c r="C36" s="116"/>
      <c r="D36" s="117"/>
      <c r="E36" s="23">
        <f>①!E36</f>
        <v>0</v>
      </c>
      <c r="F36" s="26">
        <f>①!F36</f>
        <v>0</v>
      </c>
      <c r="G36" s="26">
        <f>①!G36</f>
        <v>0</v>
      </c>
      <c r="H36" s="26">
        <f>①!H36</f>
        <v>0</v>
      </c>
      <c r="I36" s="24">
        <f>①!I36</f>
        <v>0</v>
      </c>
      <c r="J36" s="23">
        <f>①!J36</f>
        <v>0</v>
      </c>
      <c r="K36" s="26">
        <f>①!K36</f>
        <v>0</v>
      </c>
      <c r="L36" s="26">
        <f>①!L36</f>
        <v>0</v>
      </c>
      <c r="M36" s="24">
        <f>①!M36</f>
        <v>0</v>
      </c>
      <c r="N36" s="23">
        <f>①!N36</f>
        <v>0</v>
      </c>
      <c r="O36" s="26">
        <f>①!O36</f>
        <v>0</v>
      </c>
      <c r="P36" s="26">
        <f>①!P36</f>
        <v>0</v>
      </c>
      <c r="Q36" s="24">
        <f>①!Q36</f>
        <v>0</v>
      </c>
      <c r="R36" s="23">
        <f>①!R36</f>
        <v>0</v>
      </c>
      <c r="S36" s="26">
        <f>①!S36</f>
        <v>0</v>
      </c>
      <c r="T36" s="26">
        <f>①!T36</f>
        <v>0</v>
      </c>
      <c r="U36" s="24">
        <f>①!U36</f>
        <v>0</v>
      </c>
      <c r="V36" s="23">
        <f>①!V36</f>
        <v>0</v>
      </c>
      <c r="W36" s="26">
        <f>①!W36</f>
        <v>0</v>
      </c>
      <c r="X36" s="26">
        <f>①!X36</f>
        <v>0</v>
      </c>
      <c r="Y36" s="24">
        <f>①!Y36</f>
        <v>0</v>
      </c>
      <c r="Z36" s="23">
        <f>①!Z36</f>
        <v>0</v>
      </c>
      <c r="AA36" s="26">
        <f>①!AA36</f>
        <v>0</v>
      </c>
      <c r="AB36" s="26">
        <f>①!AB36</f>
        <v>0</v>
      </c>
      <c r="AC36" s="24">
        <f>①!AC36</f>
        <v>0</v>
      </c>
      <c r="AD36" s="23">
        <f>①!AD36</f>
        <v>0</v>
      </c>
      <c r="AE36" s="26">
        <f>①!AE36</f>
        <v>0</v>
      </c>
      <c r="AF36" s="26">
        <f>①!AF36</f>
        <v>0</v>
      </c>
      <c r="AG36" s="26">
        <f>①!AG36</f>
        <v>0</v>
      </c>
      <c r="AH36" s="26">
        <f>①!AH36</f>
        <v>0</v>
      </c>
      <c r="AI36" s="24">
        <f>①!AI36</f>
        <v>0</v>
      </c>
      <c r="AJ36" s="25">
        <f>①!AJ36</f>
        <v>0</v>
      </c>
      <c r="AK36" s="25">
        <f>①!AK36</f>
        <v>0</v>
      </c>
      <c r="AL36" s="25">
        <f>①!AL36</f>
        <v>0</v>
      </c>
      <c r="AM36" s="23">
        <f>①!AM36</f>
        <v>0</v>
      </c>
      <c r="AN36" s="49">
        <f>①!AN36</f>
        <v>0</v>
      </c>
      <c r="AO36" s="23">
        <f>①!AO36</f>
        <v>0</v>
      </c>
      <c r="AP36" s="26">
        <f>①!AP36</f>
        <v>0</v>
      </c>
      <c r="AQ36" s="24">
        <f>①!AQ36</f>
        <v>0</v>
      </c>
    </row>
    <row r="37" spans="1:4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00" t="s">
        <v>42</v>
      </c>
      <c r="AK38" s="110"/>
      <c r="AL38" s="110"/>
      <c r="AM38" s="101"/>
      <c r="AN38" s="100" t="s">
        <v>43</v>
      </c>
      <c r="AO38" s="110"/>
      <c r="AP38" s="110"/>
      <c r="AQ38" s="101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102"/>
      <c r="AK39" s="111"/>
      <c r="AL39" s="111"/>
      <c r="AM39" s="103"/>
      <c r="AN39" s="102"/>
      <c r="AO39" s="111"/>
      <c r="AP39" s="111"/>
      <c r="AQ39" s="103"/>
    </row>
    <row r="40" spans="1:4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124"/>
      <c r="AK40" s="125"/>
      <c r="AL40" s="125"/>
      <c r="AM40" s="126"/>
      <c r="AN40" s="124"/>
      <c r="AO40" s="125"/>
      <c r="AP40" s="125"/>
      <c r="AQ40" s="126"/>
    </row>
    <row r="41" spans="1:4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27"/>
      <c r="AK41" s="128"/>
      <c r="AL41" s="128"/>
      <c r="AM41" s="129"/>
      <c r="AN41" s="127"/>
      <c r="AO41" s="128"/>
      <c r="AP41" s="128"/>
      <c r="AQ41" s="129"/>
    </row>
    <row r="42" spans="1:4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30"/>
      <c r="AK42" s="131"/>
      <c r="AL42" s="131"/>
      <c r="AM42" s="132"/>
      <c r="AN42" s="130"/>
      <c r="AO42" s="131"/>
      <c r="AP42" s="131"/>
      <c r="AQ42" s="132"/>
    </row>
  </sheetData>
  <mergeCells count="73">
    <mergeCell ref="C35:D35"/>
    <mergeCell ref="C36:D36"/>
    <mergeCell ref="AJ38:AM39"/>
    <mergeCell ref="AN38:AQ39"/>
    <mergeCell ref="AJ40:AM42"/>
    <mergeCell ref="AN40:AQ42"/>
    <mergeCell ref="AO34:AP34"/>
    <mergeCell ref="AJ33:AJ34"/>
    <mergeCell ref="AK33:AK34"/>
    <mergeCell ref="AL33:AL34"/>
    <mergeCell ref="AM33:AN34"/>
    <mergeCell ref="AO33:AQ33"/>
    <mergeCell ref="AD33:AI34"/>
    <mergeCell ref="J34:M34"/>
    <mergeCell ref="N34:Q34"/>
    <mergeCell ref="R34:U34"/>
    <mergeCell ref="V34:Y34"/>
    <mergeCell ref="A33:B34"/>
    <mergeCell ref="C33:D34"/>
    <mergeCell ref="E33:I34"/>
    <mergeCell ref="J33:Y33"/>
    <mergeCell ref="Z33:AC34"/>
    <mergeCell ref="S28:W28"/>
    <mergeCell ref="X28:AG28"/>
    <mergeCell ref="T29:U29"/>
    <mergeCell ref="V29:W29"/>
    <mergeCell ref="X29:AB29"/>
    <mergeCell ref="AC29:AG29"/>
    <mergeCell ref="C25:D25"/>
    <mergeCell ref="C26:D26"/>
    <mergeCell ref="C28:H29"/>
    <mergeCell ref="I28:N29"/>
    <mergeCell ref="O28:R29"/>
    <mergeCell ref="A23:B24"/>
    <mergeCell ref="C23:D24"/>
    <mergeCell ref="E23:T23"/>
    <mergeCell ref="U23:AJ23"/>
    <mergeCell ref="E24:H24"/>
    <mergeCell ref="I24:J24"/>
    <mergeCell ref="K24:Q24"/>
    <mergeCell ref="R24:T24"/>
    <mergeCell ref="U24:X24"/>
    <mergeCell ref="Y24:Z24"/>
    <mergeCell ref="AA24:AG24"/>
    <mergeCell ref="AH24:AJ24"/>
    <mergeCell ref="C18:Q18"/>
    <mergeCell ref="R18:R19"/>
    <mergeCell ref="S18:S19"/>
    <mergeCell ref="T18:V19"/>
    <mergeCell ref="Y18:AG19"/>
    <mergeCell ref="C19:F19"/>
    <mergeCell ref="G19:I19"/>
    <mergeCell ref="J19:Q19"/>
    <mergeCell ref="Q9:AF10"/>
    <mergeCell ref="AG9:AG10"/>
    <mergeCell ref="AH9:AH10"/>
    <mergeCell ref="C12:H14"/>
    <mergeCell ref="I12:I14"/>
    <mergeCell ref="J12:AE12"/>
    <mergeCell ref="J13:K14"/>
    <mergeCell ref="L13:S13"/>
    <mergeCell ref="T13:AE13"/>
    <mergeCell ref="L14:S14"/>
    <mergeCell ref="T14:AE14"/>
    <mergeCell ref="A8:B8"/>
    <mergeCell ref="C8:I8"/>
    <mergeCell ref="L8:O8"/>
    <mergeCell ref="P8:AO8"/>
    <mergeCell ref="AK3:AM3"/>
    <mergeCell ref="A4:AI4"/>
    <mergeCell ref="AK4:AM5"/>
    <mergeCell ref="B6:S6"/>
    <mergeCell ref="AB7:AP7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2"/>
  <sheetViews>
    <sheetView topLeftCell="A13" zoomScaleNormal="100" zoomScaleSheetLayoutView="160" workbookViewId="0">
      <selection activeCell="AU15" sqref="AU15"/>
    </sheetView>
  </sheetViews>
  <sheetFormatPr defaultRowHeight="13.5" x14ac:dyDescent="0.15"/>
  <cols>
    <col min="1" max="1" width="2" customWidth="1"/>
    <col min="2" max="2" width="2.25" customWidth="1"/>
    <col min="3" max="3" width="2" customWidth="1"/>
    <col min="4" max="4" width="2.375" customWidth="1"/>
    <col min="5" max="8" width="2" customWidth="1"/>
    <col min="9" max="9" width="2.25" customWidth="1"/>
    <col min="10" max="10" width="2" customWidth="1"/>
    <col min="11" max="11" width="1.875" customWidth="1"/>
    <col min="12" max="43" width="2" customWidth="1"/>
  </cols>
  <sheetData>
    <row r="2" spans="1:43" x14ac:dyDescent="0.15">
      <c r="A2" s="53" t="s">
        <v>72</v>
      </c>
      <c r="B2" s="53"/>
      <c r="C2" s="53"/>
      <c r="D2" s="53"/>
      <c r="E2" s="53"/>
      <c r="F2" s="53"/>
      <c r="G2" s="53"/>
      <c r="H2" s="53"/>
      <c r="I2" s="53"/>
      <c r="J2" s="5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4.25" x14ac:dyDescent="0.15">
      <c r="A3" s="76" t="s">
        <v>67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2"/>
      <c r="AK3" s="73" t="s">
        <v>31</v>
      </c>
      <c r="AL3" s="71"/>
      <c r="AM3" s="72"/>
      <c r="AN3" s="2"/>
      <c r="AO3" s="2"/>
      <c r="AP3" s="2"/>
      <c r="AQ3" s="2"/>
    </row>
    <row r="4" spans="1:43" ht="26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3"/>
      <c r="AK4" s="77" t="s">
        <v>32</v>
      </c>
      <c r="AL4" s="78"/>
      <c r="AM4" s="79"/>
      <c r="AN4" s="3"/>
      <c r="AO4" s="3"/>
      <c r="AP4" s="3"/>
      <c r="AQ4" s="2"/>
    </row>
    <row r="5" spans="1:43" x14ac:dyDescent="0.15">
      <c r="A5" s="2"/>
      <c r="B5" s="133" t="s">
        <v>68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"/>
      <c r="AG5" s="2"/>
      <c r="AH5" s="2"/>
      <c r="AI5" s="2"/>
      <c r="AJ5" s="2"/>
      <c r="AK5" s="80"/>
      <c r="AL5" s="81"/>
      <c r="AM5" s="82"/>
      <c r="AN5" s="2"/>
      <c r="AO5" s="2"/>
      <c r="AP5" s="2"/>
      <c r="AQ5" s="2"/>
    </row>
    <row r="6" spans="1:43" x14ac:dyDescent="0.15">
      <c r="A6" s="2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84" t="str">
        <f>①!AB7</f>
        <v>　　年　　 月　　 日</v>
      </c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2"/>
    </row>
    <row r="8" spans="1:43" ht="63.75" customHeight="1" x14ac:dyDescent="0.15">
      <c r="A8" s="69" t="s">
        <v>3</v>
      </c>
      <c r="B8" s="70"/>
      <c r="C8" s="71" t="s">
        <v>4</v>
      </c>
      <c r="D8" s="71"/>
      <c r="E8" s="71"/>
      <c r="F8" s="71"/>
      <c r="G8" s="71"/>
      <c r="H8" s="71"/>
      <c r="I8" s="72"/>
      <c r="J8" s="7" t="s">
        <v>5</v>
      </c>
      <c r="K8" s="8" t="s">
        <v>6</v>
      </c>
      <c r="L8" s="73" t="s">
        <v>7</v>
      </c>
      <c r="M8" s="71"/>
      <c r="N8" s="71"/>
      <c r="O8" s="72"/>
      <c r="P8" s="74" t="str">
        <f>①!P8</f>
        <v>所　在　地
融資機関名　
代表者名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2"/>
      <c r="AQ8" s="2"/>
    </row>
    <row r="9" spans="1:43" ht="9" customHeight="1" x14ac:dyDescent="0.15">
      <c r="A9" s="30">
        <v>1</v>
      </c>
      <c r="B9" s="31">
        <v>2</v>
      </c>
      <c r="C9" s="32">
        <v>3</v>
      </c>
      <c r="D9" s="33"/>
      <c r="E9" s="33"/>
      <c r="F9" s="17"/>
      <c r="G9" s="32"/>
      <c r="H9" s="33"/>
      <c r="I9" s="17">
        <v>9</v>
      </c>
      <c r="J9" s="20">
        <v>10</v>
      </c>
      <c r="K9" s="20">
        <v>11</v>
      </c>
      <c r="L9" s="32">
        <v>12</v>
      </c>
      <c r="M9" s="33"/>
      <c r="N9" s="33"/>
      <c r="O9" s="17">
        <v>15</v>
      </c>
      <c r="P9" s="64"/>
      <c r="Q9" s="85">
        <f>①!Q9</f>
        <v>0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 t="s">
        <v>48</v>
      </c>
      <c r="AH9" s="87" t="s">
        <v>47</v>
      </c>
      <c r="AI9" s="65"/>
      <c r="AJ9" s="65"/>
      <c r="AK9" s="65"/>
      <c r="AL9" s="65"/>
      <c r="AM9" s="65"/>
      <c r="AN9" s="65"/>
      <c r="AO9" s="65"/>
      <c r="AP9" s="2"/>
      <c r="AQ9" s="2"/>
    </row>
    <row r="10" spans="1:43" ht="22.5" customHeight="1" x14ac:dyDescent="0.15">
      <c r="A10" s="43" t="s">
        <v>66</v>
      </c>
      <c r="B10" s="44">
        <v>1</v>
      </c>
      <c r="C10" s="28">
        <f>①!C10</f>
        <v>0</v>
      </c>
      <c r="D10" s="29">
        <f>①!D10</f>
        <v>0</v>
      </c>
      <c r="E10" s="29">
        <f>①!E10</f>
        <v>0</v>
      </c>
      <c r="F10" s="22">
        <f>①!F10</f>
        <v>0</v>
      </c>
      <c r="G10" s="28">
        <f>①!G10</f>
        <v>0</v>
      </c>
      <c r="H10" s="29">
        <f>①!H10</f>
        <v>0</v>
      </c>
      <c r="I10" s="22">
        <f>①!I10</f>
        <v>0</v>
      </c>
      <c r="J10" s="25">
        <f>①!J10</f>
        <v>0</v>
      </c>
      <c r="K10" s="25">
        <f>①!K10</f>
        <v>0</v>
      </c>
      <c r="L10" s="28"/>
      <c r="M10" s="29"/>
      <c r="N10" s="29"/>
      <c r="O10" s="22"/>
      <c r="P10" s="2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  <c r="AH10" s="87"/>
      <c r="AI10" s="9"/>
      <c r="AJ10" s="2"/>
      <c r="AK10" s="2"/>
      <c r="AL10" s="2"/>
      <c r="AM10" s="2"/>
      <c r="AN10" s="2"/>
      <c r="AO10" s="2"/>
      <c r="AP10" s="2"/>
      <c r="AQ10" s="2"/>
    </row>
    <row r="11" spans="1:4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8.75" customHeight="1" x14ac:dyDescent="0.15">
      <c r="A12" s="2"/>
      <c r="B12" s="2"/>
      <c r="C12" s="88" t="s">
        <v>36</v>
      </c>
      <c r="D12" s="89"/>
      <c r="E12" s="89"/>
      <c r="F12" s="89"/>
      <c r="G12" s="89"/>
      <c r="H12" s="90"/>
      <c r="I12" s="97" t="s">
        <v>8</v>
      </c>
      <c r="J12" s="73" t="s">
        <v>10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F12" s="61"/>
      <c r="AG12" s="61"/>
      <c r="AH12" s="61"/>
      <c r="AI12" s="61"/>
      <c r="AJ12" s="61"/>
      <c r="AK12" s="61"/>
      <c r="AL12" s="61"/>
      <c r="AM12" s="61"/>
      <c r="AN12" s="61"/>
      <c r="AO12" s="2"/>
      <c r="AP12" s="2"/>
      <c r="AQ12" s="2"/>
    </row>
    <row r="13" spans="1:43" ht="20.25" customHeight="1" x14ac:dyDescent="0.15">
      <c r="A13" s="2"/>
      <c r="B13" s="2"/>
      <c r="C13" s="91"/>
      <c r="D13" s="92"/>
      <c r="E13" s="92"/>
      <c r="F13" s="92"/>
      <c r="G13" s="92"/>
      <c r="H13" s="93"/>
      <c r="I13" s="98"/>
      <c r="J13" s="100" t="s">
        <v>9</v>
      </c>
      <c r="K13" s="101"/>
      <c r="L13" s="88" t="s">
        <v>50</v>
      </c>
      <c r="M13" s="89"/>
      <c r="N13" s="89"/>
      <c r="O13" s="89"/>
      <c r="P13" s="89"/>
      <c r="Q13" s="89"/>
      <c r="R13" s="89"/>
      <c r="S13" s="89"/>
      <c r="T13" s="104" t="str">
        <f>①!T13</f>
        <v>漢字→</v>
      </c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AF13" s="61"/>
      <c r="AG13" s="61"/>
      <c r="AH13" s="61"/>
      <c r="AI13" s="61"/>
      <c r="AJ13" s="61"/>
      <c r="AK13" s="61"/>
      <c r="AL13" s="61"/>
      <c r="AM13" s="61"/>
      <c r="AN13" s="61"/>
      <c r="AO13" s="2"/>
      <c r="AP13" s="2"/>
      <c r="AQ13" s="2"/>
    </row>
    <row r="14" spans="1:43" ht="22.5" customHeight="1" x14ac:dyDescent="0.15">
      <c r="A14" s="2"/>
      <c r="B14" s="2"/>
      <c r="C14" s="94"/>
      <c r="D14" s="95"/>
      <c r="E14" s="95"/>
      <c r="F14" s="95"/>
      <c r="G14" s="95"/>
      <c r="H14" s="96"/>
      <c r="I14" s="99"/>
      <c r="J14" s="102"/>
      <c r="K14" s="103"/>
      <c r="L14" s="94"/>
      <c r="M14" s="95"/>
      <c r="N14" s="95"/>
      <c r="O14" s="95"/>
      <c r="P14" s="95"/>
      <c r="Q14" s="95"/>
      <c r="R14" s="95"/>
      <c r="S14" s="95"/>
      <c r="T14" s="106" t="s">
        <v>76</v>
      </c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7"/>
      <c r="AF14" s="61"/>
      <c r="AG14" s="61"/>
      <c r="AH14" s="61"/>
      <c r="AI14" s="61"/>
      <c r="AJ14" s="61"/>
      <c r="AK14" s="61"/>
      <c r="AL14" s="61"/>
      <c r="AM14" s="61"/>
      <c r="AN14" s="61"/>
      <c r="AO14" s="2"/>
      <c r="AP14" s="2"/>
      <c r="AQ14" s="2"/>
    </row>
    <row r="15" spans="1:43" ht="9" customHeight="1" x14ac:dyDescent="0.15">
      <c r="A15" s="2"/>
      <c r="B15" s="2"/>
      <c r="C15" s="16">
        <v>16</v>
      </c>
      <c r="D15" s="59"/>
      <c r="E15" s="16"/>
      <c r="F15" s="17"/>
      <c r="G15" s="18"/>
      <c r="H15" s="19">
        <v>21</v>
      </c>
      <c r="I15" s="20">
        <v>22</v>
      </c>
      <c r="J15" s="18">
        <v>23</v>
      </c>
      <c r="K15" s="59">
        <v>24</v>
      </c>
      <c r="L15" s="18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61"/>
      <c r="AG15" s="61"/>
      <c r="AH15" s="61"/>
      <c r="AI15" s="61"/>
      <c r="AJ15" s="61"/>
      <c r="AK15" s="61"/>
      <c r="AL15" s="61"/>
      <c r="AM15" s="61"/>
      <c r="AN15" s="61"/>
      <c r="AO15" s="2"/>
      <c r="AP15" s="2"/>
      <c r="AQ15" s="2"/>
    </row>
    <row r="16" spans="1:43" ht="22.5" customHeight="1" x14ac:dyDescent="0.15">
      <c r="A16" s="2"/>
      <c r="B16" s="2"/>
      <c r="C16" s="21"/>
      <c r="D16" s="62"/>
      <c r="E16" s="21"/>
      <c r="F16" s="22"/>
      <c r="G16" s="23"/>
      <c r="H16" s="24"/>
      <c r="I16" s="25">
        <f>①!I16</f>
        <v>0</v>
      </c>
      <c r="J16" s="23">
        <f>①!J16</f>
        <v>0</v>
      </c>
      <c r="K16" s="62">
        <f>①!K16</f>
        <v>0</v>
      </c>
      <c r="L16" s="23">
        <f>①!L16</f>
        <v>0</v>
      </c>
      <c r="M16" s="26">
        <f>①!M16</f>
        <v>0</v>
      </c>
      <c r="N16" s="26">
        <f>①!N16</f>
        <v>0</v>
      </c>
      <c r="O16" s="26">
        <f>①!O16</f>
        <v>0</v>
      </c>
      <c r="P16" s="26">
        <f>①!P16</f>
        <v>0</v>
      </c>
      <c r="Q16" s="67">
        <f>①!Q16</f>
        <v>0</v>
      </c>
      <c r="R16" s="67">
        <f>①!R16</f>
        <v>0</v>
      </c>
      <c r="S16" s="67">
        <f>①!S16</f>
        <v>0</v>
      </c>
      <c r="T16" s="67">
        <f>①!T16</f>
        <v>0</v>
      </c>
      <c r="U16" s="67">
        <f>①!U16</f>
        <v>0</v>
      </c>
      <c r="V16" s="67">
        <f>①!V16</f>
        <v>0</v>
      </c>
      <c r="W16" s="67">
        <f>①!W16</f>
        <v>0</v>
      </c>
      <c r="X16" s="67">
        <f>①!X16</f>
        <v>0</v>
      </c>
      <c r="Y16" s="67">
        <f>①!Y16</f>
        <v>0</v>
      </c>
      <c r="Z16" s="67">
        <f>①!Z16</f>
        <v>0</v>
      </c>
      <c r="AA16" s="67">
        <f>①!AA16</f>
        <v>0</v>
      </c>
      <c r="AB16" s="67">
        <f>①!AB16</f>
        <v>0</v>
      </c>
      <c r="AC16" s="67">
        <f>①!AC16</f>
        <v>0</v>
      </c>
      <c r="AD16" s="67">
        <f>①!AD16</f>
        <v>0</v>
      </c>
      <c r="AE16" s="68">
        <f>①!AE16</f>
        <v>0</v>
      </c>
      <c r="AF16" s="61"/>
      <c r="AG16" s="61"/>
      <c r="AH16" s="61"/>
      <c r="AI16" s="61"/>
      <c r="AJ16" s="61"/>
      <c r="AK16" s="61"/>
      <c r="AL16" s="61"/>
      <c r="AM16" s="61"/>
      <c r="AN16" s="61"/>
      <c r="AO16" s="2"/>
      <c r="AP16" s="2"/>
      <c r="AQ16" s="2"/>
    </row>
    <row r="17" spans="1:4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4.25" customHeight="1" x14ac:dyDescent="0.15">
      <c r="A18" s="2"/>
      <c r="B18" s="2"/>
      <c r="C18" s="73" t="s">
        <v>10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108" t="s">
        <v>11</v>
      </c>
      <c r="S18" s="108" t="s">
        <v>33</v>
      </c>
      <c r="T18" s="100" t="s">
        <v>39</v>
      </c>
      <c r="U18" s="110"/>
      <c r="V18" s="101"/>
      <c r="W18" s="2"/>
      <c r="X18" s="2"/>
      <c r="Y18" s="112" t="s">
        <v>46</v>
      </c>
      <c r="Z18" s="112"/>
      <c r="AA18" s="112"/>
      <c r="AB18" s="112"/>
      <c r="AC18" s="112"/>
      <c r="AD18" s="112"/>
      <c r="AE18" s="112"/>
      <c r="AF18" s="112"/>
      <c r="AG18" s="11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36.75" customHeight="1" x14ac:dyDescent="0.15">
      <c r="A19" s="2"/>
      <c r="B19" s="2"/>
      <c r="C19" s="69" t="s">
        <v>37</v>
      </c>
      <c r="D19" s="113"/>
      <c r="E19" s="113"/>
      <c r="F19" s="70"/>
      <c r="G19" s="69" t="s">
        <v>38</v>
      </c>
      <c r="H19" s="113"/>
      <c r="I19" s="70"/>
      <c r="J19" s="73" t="s">
        <v>40</v>
      </c>
      <c r="K19" s="71"/>
      <c r="L19" s="71"/>
      <c r="M19" s="71"/>
      <c r="N19" s="71"/>
      <c r="O19" s="71"/>
      <c r="P19" s="71"/>
      <c r="Q19" s="72"/>
      <c r="R19" s="109"/>
      <c r="S19" s="109"/>
      <c r="T19" s="102"/>
      <c r="U19" s="111"/>
      <c r="V19" s="103"/>
      <c r="W19" s="2"/>
      <c r="X19" s="2"/>
      <c r="Y19" s="112"/>
      <c r="Z19" s="112"/>
      <c r="AA19" s="112"/>
      <c r="AB19" s="112"/>
      <c r="AC19" s="112"/>
      <c r="AD19" s="112"/>
      <c r="AE19" s="112"/>
      <c r="AF19" s="112"/>
      <c r="AG19" s="11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9" customHeight="1" x14ac:dyDescent="0.15">
      <c r="A20" s="2"/>
      <c r="B20" s="2"/>
      <c r="C20" s="18">
        <v>45</v>
      </c>
      <c r="D20" s="34"/>
      <c r="E20" s="34"/>
      <c r="F20" s="19">
        <v>48</v>
      </c>
      <c r="G20" s="18">
        <v>49</v>
      </c>
      <c r="H20" s="34"/>
      <c r="I20" s="19">
        <v>51</v>
      </c>
      <c r="J20" s="18">
        <v>52</v>
      </c>
      <c r="K20" s="34"/>
      <c r="L20" s="34"/>
      <c r="M20" s="34"/>
      <c r="N20" s="34"/>
      <c r="O20" s="34"/>
      <c r="P20" s="34"/>
      <c r="Q20" s="19">
        <v>59</v>
      </c>
      <c r="R20" s="20">
        <v>60</v>
      </c>
      <c r="S20" s="20">
        <v>61</v>
      </c>
      <c r="T20" s="18">
        <v>62</v>
      </c>
      <c r="U20" s="34"/>
      <c r="V20" s="19">
        <v>64</v>
      </c>
      <c r="W20" s="2"/>
      <c r="X20" s="2"/>
      <c r="Y20" s="63"/>
      <c r="Z20" s="63"/>
      <c r="AA20" s="63"/>
      <c r="AB20" s="63"/>
      <c r="AC20" s="63"/>
      <c r="AD20" s="63"/>
      <c r="AE20" s="63"/>
      <c r="AF20" s="63"/>
      <c r="AG20" s="63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22.5" customHeight="1" x14ac:dyDescent="0.15">
      <c r="A21" s="2"/>
      <c r="B21" s="2"/>
      <c r="C21" s="23">
        <f>①!C21</f>
        <v>0</v>
      </c>
      <c r="D21" s="26">
        <f>①!D21</f>
        <v>0</v>
      </c>
      <c r="E21" s="26">
        <f>①!E21</f>
        <v>0</v>
      </c>
      <c r="F21" s="24">
        <f>①!F21</f>
        <v>0</v>
      </c>
      <c r="G21" s="23">
        <f>①!G21</f>
        <v>0</v>
      </c>
      <c r="H21" s="26">
        <f>①!H21</f>
        <v>0</v>
      </c>
      <c r="I21" s="24">
        <f>①!I21</f>
        <v>0</v>
      </c>
      <c r="J21" s="23">
        <f>①!J21</f>
        <v>0</v>
      </c>
      <c r="K21" s="26">
        <f>①!K21</f>
        <v>0</v>
      </c>
      <c r="L21" s="26">
        <f>①!L21</f>
        <v>0</v>
      </c>
      <c r="M21" s="26">
        <f>①!M21</f>
        <v>0</v>
      </c>
      <c r="N21" s="26">
        <f>①!N21</f>
        <v>0</v>
      </c>
      <c r="O21" s="26">
        <f>①!O21</f>
        <v>0</v>
      </c>
      <c r="P21" s="26">
        <f>①!P21</f>
        <v>0</v>
      </c>
      <c r="Q21" s="24">
        <f>①!Q21</f>
        <v>0</v>
      </c>
      <c r="R21" s="25">
        <f>①!R21</f>
        <v>0</v>
      </c>
      <c r="S21" s="25">
        <f>①!S21</f>
        <v>0</v>
      </c>
      <c r="T21" s="23">
        <f>①!T21</f>
        <v>0</v>
      </c>
      <c r="U21" s="26">
        <f>①!U21</f>
        <v>0</v>
      </c>
      <c r="V21" s="24">
        <f>①!V21</f>
        <v>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7.25" customHeight="1" x14ac:dyDescent="0.15">
      <c r="A23" s="100" t="s">
        <v>53</v>
      </c>
      <c r="B23" s="101"/>
      <c r="C23" s="100" t="s">
        <v>52</v>
      </c>
      <c r="D23" s="101"/>
      <c r="E23" s="73" t="s">
        <v>12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3" t="s">
        <v>14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2"/>
      <c r="AL23" s="2"/>
      <c r="AM23" s="2"/>
      <c r="AN23" s="2"/>
      <c r="AO23" s="2"/>
      <c r="AP23" s="2"/>
      <c r="AQ23" s="2"/>
    </row>
    <row r="24" spans="1:43" ht="32.25" customHeight="1" x14ac:dyDescent="0.15">
      <c r="A24" s="102"/>
      <c r="B24" s="103"/>
      <c r="C24" s="102"/>
      <c r="D24" s="103"/>
      <c r="E24" s="69" t="s">
        <v>54</v>
      </c>
      <c r="F24" s="113"/>
      <c r="G24" s="113"/>
      <c r="H24" s="70"/>
      <c r="I24" s="69" t="s">
        <v>55</v>
      </c>
      <c r="J24" s="70"/>
      <c r="K24" s="69" t="s">
        <v>56</v>
      </c>
      <c r="L24" s="113"/>
      <c r="M24" s="113"/>
      <c r="N24" s="113"/>
      <c r="O24" s="113"/>
      <c r="P24" s="113"/>
      <c r="Q24" s="70"/>
      <c r="R24" s="73" t="s">
        <v>13</v>
      </c>
      <c r="S24" s="71"/>
      <c r="T24" s="72"/>
      <c r="U24" s="69" t="s">
        <v>54</v>
      </c>
      <c r="V24" s="113"/>
      <c r="W24" s="113"/>
      <c r="X24" s="70"/>
      <c r="Y24" s="69" t="s">
        <v>55</v>
      </c>
      <c r="Z24" s="70"/>
      <c r="AA24" s="69" t="s">
        <v>56</v>
      </c>
      <c r="AB24" s="113"/>
      <c r="AC24" s="113"/>
      <c r="AD24" s="113"/>
      <c r="AE24" s="113"/>
      <c r="AF24" s="113"/>
      <c r="AG24" s="70"/>
      <c r="AH24" s="73" t="s">
        <v>13</v>
      </c>
      <c r="AI24" s="71"/>
      <c r="AJ24" s="72"/>
      <c r="AK24" s="2"/>
      <c r="AL24" s="2"/>
      <c r="AM24" s="2"/>
      <c r="AN24" s="2"/>
      <c r="AO24" s="2"/>
      <c r="AP24" s="2"/>
      <c r="AQ24" s="2"/>
    </row>
    <row r="25" spans="1:43" ht="9.75" customHeight="1" x14ac:dyDescent="0.15">
      <c r="A25" s="37">
        <v>1</v>
      </c>
      <c r="B25" s="38">
        <v>2</v>
      </c>
      <c r="C25" s="114" t="s">
        <v>15</v>
      </c>
      <c r="D25" s="115"/>
      <c r="E25" s="12">
        <v>16</v>
      </c>
      <c r="F25" s="27"/>
      <c r="G25" s="27"/>
      <c r="H25" s="11">
        <v>19</v>
      </c>
      <c r="I25" s="12">
        <v>20</v>
      </c>
      <c r="J25" s="11">
        <v>21</v>
      </c>
      <c r="K25" s="12">
        <v>22</v>
      </c>
      <c r="L25" s="27"/>
      <c r="M25" s="27"/>
      <c r="N25" s="27"/>
      <c r="O25" s="27"/>
      <c r="P25" s="27"/>
      <c r="Q25" s="11">
        <v>28</v>
      </c>
      <c r="R25" s="12">
        <v>29</v>
      </c>
      <c r="S25" s="27"/>
      <c r="T25" s="11">
        <v>31</v>
      </c>
      <c r="U25" s="12">
        <v>32</v>
      </c>
      <c r="V25" s="27"/>
      <c r="W25" s="27"/>
      <c r="X25" s="11">
        <v>35</v>
      </c>
      <c r="Y25" s="12">
        <v>36</v>
      </c>
      <c r="Z25" s="11">
        <v>37</v>
      </c>
      <c r="AA25" s="12">
        <v>38</v>
      </c>
      <c r="AB25" s="27"/>
      <c r="AC25" s="27"/>
      <c r="AD25" s="27"/>
      <c r="AE25" s="27"/>
      <c r="AF25" s="27"/>
      <c r="AG25" s="11">
        <v>44</v>
      </c>
      <c r="AH25" s="12">
        <v>45</v>
      </c>
      <c r="AI25" s="27"/>
      <c r="AJ25" s="11">
        <v>47</v>
      </c>
      <c r="AK25" s="2"/>
      <c r="AL25" s="2"/>
      <c r="AM25" s="2"/>
      <c r="AN25" s="2"/>
      <c r="AO25" s="2"/>
      <c r="AP25" s="2"/>
      <c r="AQ25" s="2"/>
    </row>
    <row r="26" spans="1:43" ht="22.5" customHeight="1" x14ac:dyDescent="0.15">
      <c r="A26" s="35" t="s">
        <v>57</v>
      </c>
      <c r="B26" s="36">
        <v>2</v>
      </c>
      <c r="C26" s="116"/>
      <c r="D26" s="117"/>
      <c r="E26" s="23">
        <f>①!E26</f>
        <v>0</v>
      </c>
      <c r="F26" s="26">
        <f>①!F26</f>
        <v>0</v>
      </c>
      <c r="G26" s="26">
        <f>①!G26</f>
        <v>0</v>
      </c>
      <c r="H26" s="24">
        <f>①!H26</f>
        <v>0</v>
      </c>
      <c r="I26" s="23">
        <f>①!I26</f>
        <v>0</v>
      </c>
      <c r="J26" s="24">
        <f>①!J26</f>
        <v>0</v>
      </c>
      <c r="K26" s="23">
        <f>①!K26</f>
        <v>0</v>
      </c>
      <c r="L26" s="26">
        <f>①!L26</f>
        <v>0</v>
      </c>
      <c r="M26" s="26">
        <f>①!M26</f>
        <v>0</v>
      </c>
      <c r="N26" s="26">
        <f>①!N26</f>
        <v>0</v>
      </c>
      <c r="O26" s="26">
        <f>①!O26</f>
        <v>0</v>
      </c>
      <c r="P26" s="26">
        <f>①!P26</f>
        <v>0</v>
      </c>
      <c r="Q26" s="24">
        <f>①!Q26</f>
        <v>0</v>
      </c>
      <c r="R26" s="23">
        <f>①!R26</f>
        <v>0</v>
      </c>
      <c r="S26" s="26">
        <f>①!S26</f>
        <v>0</v>
      </c>
      <c r="T26" s="24">
        <f>①!T26</f>
        <v>0</v>
      </c>
      <c r="U26" s="23">
        <f>①!U26</f>
        <v>0</v>
      </c>
      <c r="V26" s="26">
        <f>①!V26</f>
        <v>0</v>
      </c>
      <c r="W26" s="26">
        <f>①!W26</f>
        <v>0</v>
      </c>
      <c r="X26" s="24">
        <f>①!X26</f>
        <v>0</v>
      </c>
      <c r="Y26" s="23">
        <f>①!Y26</f>
        <v>0</v>
      </c>
      <c r="Z26" s="24">
        <f>①!Z26</f>
        <v>0</v>
      </c>
      <c r="AA26" s="23">
        <f>①!AA26</f>
        <v>0</v>
      </c>
      <c r="AB26" s="26">
        <f>①!AB26</f>
        <v>0</v>
      </c>
      <c r="AC26" s="26">
        <f>①!AC26</f>
        <v>0</v>
      </c>
      <c r="AD26" s="26">
        <f>①!AD26</f>
        <v>0</v>
      </c>
      <c r="AE26" s="26">
        <f>①!AE26</f>
        <v>0</v>
      </c>
      <c r="AF26" s="26">
        <f>①!AF26</f>
        <v>0</v>
      </c>
      <c r="AG26" s="24">
        <f>①!AG26</f>
        <v>0</v>
      </c>
      <c r="AH26" s="23">
        <f>①!AH26</f>
        <v>0</v>
      </c>
      <c r="AI26" s="26">
        <f>①!AI26</f>
        <v>0</v>
      </c>
      <c r="AJ26" s="24">
        <f>①!AJ26</f>
        <v>0</v>
      </c>
      <c r="AK26" s="2"/>
      <c r="AL26" s="2"/>
      <c r="AM26" s="2"/>
      <c r="AN26" s="2"/>
      <c r="AO26" s="2"/>
      <c r="AP26" s="2"/>
      <c r="AQ26" s="2"/>
    </row>
    <row r="27" spans="1:4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9.5" customHeight="1" x14ac:dyDescent="0.15">
      <c r="A28" s="2"/>
      <c r="B28" s="2"/>
      <c r="C28" s="100" t="s">
        <v>16</v>
      </c>
      <c r="D28" s="110"/>
      <c r="E28" s="110"/>
      <c r="F28" s="110"/>
      <c r="G28" s="110"/>
      <c r="H28" s="101"/>
      <c r="I28" s="100" t="s">
        <v>58</v>
      </c>
      <c r="J28" s="110"/>
      <c r="K28" s="110"/>
      <c r="L28" s="110"/>
      <c r="M28" s="110"/>
      <c r="N28" s="101"/>
      <c r="O28" s="88" t="s">
        <v>17</v>
      </c>
      <c r="P28" s="89"/>
      <c r="Q28" s="89"/>
      <c r="R28" s="90"/>
      <c r="S28" s="73" t="s">
        <v>21</v>
      </c>
      <c r="T28" s="71"/>
      <c r="U28" s="71"/>
      <c r="V28" s="71"/>
      <c r="W28" s="72"/>
      <c r="X28" s="73" t="s">
        <v>22</v>
      </c>
      <c r="Y28" s="71"/>
      <c r="Z28" s="71"/>
      <c r="AA28" s="71"/>
      <c r="AB28" s="71"/>
      <c r="AC28" s="71"/>
      <c r="AD28" s="71"/>
      <c r="AE28" s="71"/>
      <c r="AF28" s="71"/>
      <c r="AG28" s="72"/>
      <c r="AH28" s="61"/>
      <c r="AI28" s="61"/>
      <c r="AJ28" s="61"/>
      <c r="AK28" s="2"/>
      <c r="AL28" s="2"/>
      <c r="AM28" s="2"/>
      <c r="AN28" s="2"/>
      <c r="AO28" s="2"/>
      <c r="AP28" s="2"/>
      <c r="AQ28" s="2"/>
    </row>
    <row r="29" spans="1:43" ht="31.5" customHeight="1" x14ac:dyDescent="0.15">
      <c r="A29" s="2"/>
      <c r="B29" s="2"/>
      <c r="C29" s="102"/>
      <c r="D29" s="111"/>
      <c r="E29" s="111"/>
      <c r="F29" s="111"/>
      <c r="G29" s="111"/>
      <c r="H29" s="103"/>
      <c r="I29" s="102"/>
      <c r="J29" s="111"/>
      <c r="K29" s="111"/>
      <c r="L29" s="111"/>
      <c r="M29" s="111"/>
      <c r="N29" s="103"/>
      <c r="O29" s="94"/>
      <c r="P29" s="95"/>
      <c r="Q29" s="95"/>
      <c r="R29" s="96"/>
      <c r="S29" s="5" t="s">
        <v>18</v>
      </c>
      <c r="T29" s="73" t="s">
        <v>19</v>
      </c>
      <c r="U29" s="72"/>
      <c r="V29" s="73" t="s">
        <v>20</v>
      </c>
      <c r="W29" s="72"/>
      <c r="X29" s="69" t="s">
        <v>44</v>
      </c>
      <c r="Y29" s="113"/>
      <c r="Z29" s="113"/>
      <c r="AA29" s="113"/>
      <c r="AB29" s="70"/>
      <c r="AC29" s="69" t="s">
        <v>45</v>
      </c>
      <c r="AD29" s="113"/>
      <c r="AE29" s="113"/>
      <c r="AF29" s="113"/>
      <c r="AG29" s="70"/>
      <c r="AH29" s="61"/>
      <c r="AI29" s="61"/>
      <c r="AJ29" s="61"/>
      <c r="AK29" s="2"/>
      <c r="AL29" s="2"/>
      <c r="AM29" s="2"/>
      <c r="AN29" s="2"/>
      <c r="AO29" s="2"/>
      <c r="AP29" s="2"/>
      <c r="AQ29" s="2"/>
    </row>
    <row r="30" spans="1:43" ht="9" customHeight="1" x14ac:dyDescent="0.15">
      <c r="A30" s="2"/>
      <c r="B30" s="2"/>
      <c r="C30" s="18">
        <v>48</v>
      </c>
      <c r="D30" s="39"/>
      <c r="E30" s="40"/>
      <c r="F30" s="39"/>
      <c r="G30" s="40"/>
      <c r="H30" s="19">
        <v>53</v>
      </c>
      <c r="I30" s="18">
        <v>54</v>
      </c>
      <c r="J30" s="34"/>
      <c r="K30" s="34"/>
      <c r="L30" s="34"/>
      <c r="M30" s="34"/>
      <c r="N30" s="19">
        <v>59</v>
      </c>
      <c r="O30" s="18">
        <v>60</v>
      </c>
      <c r="P30" s="19"/>
      <c r="Q30" s="18"/>
      <c r="R30" s="19">
        <v>63</v>
      </c>
      <c r="S30" s="20">
        <v>64</v>
      </c>
      <c r="T30" s="18">
        <v>65</v>
      </c>
      <c r="U30" s="19">
        <v>66</v>
      </c>
      <c r="V30" s="18">
        <v>67</v>
      </c>
      <c r="W30" s="19">
        <v>68</v>
      </c>
      <c r="X30" s="18">
        <v>69</v>
      </c>
      <c r="Y30" s="34"/>
      <c r="Z30" s="34"/>
      <c r="AA30" s="34"/>
      <c r="AB30" s="19">
        <v>73</v>
      </c>
      <c r="AC30" s="18">
        <v>74</v>
      </c>
      <c r="AD30" s="34"/>
      <c r="AE30" s="34"/>
      <c r="AF30" s="34"/>
      <c r="AG30" s="19">
        <v>78</v>
      </c>
      <c r="AH30" s="61"/>
      <c r="AI30" s="61"/>
      <c r="AJ30" s="61"/>
      <c r="AK30" s="2"/>
      <c r="AL30" s="2"/>
      <c r="AM30" s="2"/>
      <c r="AN30" s="2"/>
      <c r="AO30" s="2"/>
      <c r="AP30" s="2"/>
      <c r="AQ30" s="2"/>
    </row>
    <row r="31" spans="1:43" ht="22.5" customHeight="1" x14ac:dyDescent="0.15">
      <c r="A31" s="2"/>
      <c r="B31" s="2"/>
      <c r="C31" s="23">
        <f>①!C31</f>
        <v>0</v>
      </c>
      <c r="D31" s="24">
        <f>①!D31</f>
        <v>0</v>
      </c>
      <c r="E31" s="23">
        <f>①!E31</f>
        <v>0</v>
      </c>
      <c r="F31" s="24">
        <f>①!F31</f>
        <v>0</v>
      </c>
      <c r="G31" s="23">
        <f>①!G31</f>
        <v>0</v>
      </c>
      <c r="H31" s="24">
        <f>①!H31</f>
        <v>0</v>
      </c>
      <c r="I31" s="23">
        <f>①!I31</f>
        <v>0</v>
      </c>
      <c r="J31" s="26">
        <f>①!J31</f>
        <v>0</v>
      </c>
      <c r="K31" s="26">
        <f>①!K31</f>
        <v>0</v>
      </c>
      <c r="L31" s="26">
        <f>①!L31</f>
        <v>0</v>
      </c>
      <c r="M31" s="26">
        <f>①!M31</f>
        <v>0</v>
      </c>
      <c r="N31" s="24">
        <f>①!N31</f>
        <v>0</v>
      </c>
      <c r="O31" s="23">
        <f>①!O31</f>
        <v>0</v>
      </c>
      <c r="P31" s="24">
        <f>①!P31</f>
        <v>0</v>
      </c>
      <c r="Q31" s="23">
        <f>①!Q31</f>
        <v>0</v>
      </c>
      <c r="R31" s="24">
        <f>①!R31</f>
        <v>0</v>
      </c>
      <c r="S31" s="25">
        <f>①!S31</f>
        <v>0</v>
      </c>
      <c r="T31" s="23">
        <f>①!T31</f>
        <v>0</v>
      </c>
      <c r="U31" s="24">
        <f>①!U31</f>
        <v>0</v>
      </c>
      <c r="V31" s="23">
        <f>①!V31</f>
        <v>0</v>
      </c>
      <c r="W31" s="24">
        <f>①!W31</f>
        <v>0</v>
      </c>
      <c r="X31" s="23">
        <f>①!X31</f>
        <v>0</v>
      </c>
      <c r="Y31" s="26">
        <f>①!Y31</f>
        <v>0</v>
      </c>
      <c r="Z31" s="26">
        <f>①!Z31</f>
        <v>0</v>
      </c>
      <c r="AA31" s="26">
        <f>①!AA31</f>
        <v>0</v>
      </c>
      <c r="AB31" s="24">
        <f>①!AB31</f>
        <v>0</v>
      </c>
      <c r="AC31" s="23">
        <f>①!AC31</f>
        <v>0</v>
      </c>
      <c r="AD31" s="26">
        <f>①!AD31</f>
        <v>0</v>
      </c>
      <c r="AE31" s="26">
        <f>①!AE31</f>
        <v>0</v>
      </c>
      <c r="AF31" s="26">
        <f>①!AF31</f>
        <v>0</v>
      </c>
      <c r="AG31" s="24">
        <f>①!AG31</f>
        <v>0</v>
      </c>
      <c r="AH31" s="61"/>
      <c r="AI31" s="61"/>
      <c r="AJ31" s="61"/>
      <c r="AK31" s="2"/>
      <c r="AL31" s="2"/>
      <c r="AM31" s="2"/>
      <c r="AN31" s="2"/>
      <c r="AO31" s="2"/>
      <c r="AP31" s="2"/>
      <c r="AQ31" s="2"/>
    </row>
    <row r="32" spans="1:4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6.5" customHeight="1" x14ac:dyDescent="0.15">
      <c r="A33" s="100" t="s">
        <v>53</v>
      </c>
      <c r="B33" s="101"/>
      <c r="C33" s="100" t="s">
        <v>59</v>
      </c>
      <c r="D33" s="101"/>
      <c r="E33" s="100" t="s">
        <v>61</v>
      </c>
      <c r="F33" s="110"/>
      <c r="G33" s="110"/>
      <c r="H33" s="110"/>
      <c r="I33" s="101"/>
      <c r="J33" s="73" t="s">
        <v>41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100" t="s">
        <v>63</v>
      </c>
      <c r="AA33" s="110"/>
      <c r="AB33" s="110"/>
      <c r="AC33" s="101"/>
      <c r="AD33" s="100" t="s">
        <v>64</v>
      </c>
      <c r="AE33" s="110"/>
      <c r="AF33" s="110"/>
      <c r="AG33" s="110"/>
      <c r="AH33" s="110"/>
      <c r="AI33" s="101"/>
      <c r="AJ33" s="108" t="s">
        <v>25</v>
      </c>
      <c r="AK33" s="108" t="s">
        <v>26</v>
      </c>
      <c r="AL33" s="108" t="s">
        <v>35</v>
      </c>
      <c r="AM33" s="120" t="s">
        <v>27</v>
      </c>
      <c r="AN33" s="121"/>
      <c r="AO33" s="73" t="s">
        <v>30</v>
      </c>
      <c r="AP33" s="71"/>
      <c r="AQ33" s="72"/>
    </row>
    <row r="34" spans="1:43" ht="33" customHeight="1" x14ac:dyDescent="0.15">
      <c r="A34" s="102"/>
      <c r="B34" s="103"/>
      <c r="C34" s="102"/>
      <c r="D34" s="103"/>
      <c r="E34" s="102"/>
      <c r="F34" s="111"/>
      <c r="G34" s="111"/>
      <c r="H34" s="111"/>
      <c r="I34" s="103"/>
      <c r="J34" s="69" t="s">
        <v>62</v>
      </c>
      <c r="K34" s="113"/>
      <c r="L34" s="113"/>
      <c r="M34" s="70"/>
      <c r="N34" s="73" t="s">
        <v>23</v>
      </c>
      <c r="O34" s="71"/>
      <c r="P34" s="71"/>
      <c r="Q34" s="72"/>
      <c r="R34" s="73" t="s">
        <v>34</v>
      </c>
      <c r="S34" s="71"/>
      <c r="T34" s="71"/>
      <c r="U34" s="72"/>
      <c r="V34" s="73" t="s">
        <v>24</v>
      </c>
      <c r="W34" s="71"/>
      <c r="X34" s="71"/>
      <c r="Y34" s="72"/>
      <c r="Z34" s="102"/>
      <c r="AA34" s="111"/>
      <c r="AB34" s="111"/>
      <c r="AC34" s="103"/>
      <c r="AD34" s="102"/>
      <c r="AE34" s="111"/>
      <c r="AF34" s="111"/>
      <c r="AG34" s="111"/>
      <c r="AH34" s="111"/>
      <c r="AI34" s="103"/>
      <c r="AJ34" s="109"/>
      <c r="AK34" s="109"/>
      <c r="AL34" s="109"/>
      <c r="AM34" s="122"/>
      <c r="AN34" s="123"/>
      <c r="AO34" s="118" t="s">
        <v>28</v>
      </c>
      <c r="AP34" s="119"/>
      <c r="AQ34" s="5" t="s">
        <v>29</v>
      </c>
    </row>
    <row r="35" spans="1:43" ht="9" customHeight="1" x14ac:dyDescent="0.15">
      <c r="A35" s="37">
        <v>1</v>
      </c>
      <c r="B35" s="41">
        <v>2</v>
      </c>
      <c r="C35" s="114" t="s">
        <v>15</v>
      </c>
      <c r="D35" s="115"/>
      <c r="E35" s="12">
        <v>16</v>
      </c>
      <c r="F35" s="42"/>
      <c r="G35" s="42"/>
      <c r="H35" s="42"/>
      <c r="I35" s="11">
        <v>20</v>
      </c>
      <c r="J35" s="12">
        <v>21</v>
      </c>
      <c r="K35" s="42"/>
      <c r="L35" s="42"/>
      <c r="M35" s="11">
        <v>24</v>
      </c>
      <c r="N35" s="12">
        <v>25</v>
      </c>
      <c r="O35" s="42"/>
      <c r="P35" s="42"/>
      <c r="Q35" s="11">
        <v>28</v>
      </c>
      <c r="R35" s="12">
        <v>29</v>
      </c>
      <c r="S35" s="42"/>
      <c r="T35" s="42"/>
      <c r="U35" s="11">
        <v>32</v>
      </c>
      <c r="V35" s="12">
        <v>33</v>
      </c>
      <c r="W35" s="42"/>
      <c r="X35" s="42"/>
      <c r="Y35" s="11">
        <v>36</v>
      </c>
      <c r="Z35" s="12">
        <v>37</v>
      </c>
      <c r="AA35" s="42"/>
      <c r="AB35" s="42"/>
      <c r="AC35" s="11">
        <v>40</v>
      </c>
      <c r="AD35" s="12">
        <v>41</v>
      </c>
      <c r="AE35" s="42"/>
      <c r="AF35" s="42"/>
      <c r="AG35" s="42"/>
      <c r="AH35" s="42"/>
      <c r="AI35" s="11">
        <v>46</v>
      </c>
      <c r="AJ35" s="10">
        <v>47</v>
      </c>
      <c r="AK35" s="10">
        <v>48</v>
      </c>
      <c r="AL35" s="10">
        <v>49</v>
      </c>
      <c r="AM35" s="12">
        <v>50</v>
      </c>
      <c r="AN35" s="13">
        <v>51</v>
      </c>
      <c r="AO35" s="12">
        <v>52</v>
      </c>
      <c r="AP35" s="27">
        <v>53</v>
      </c>
      <c r="AQ35" s="11">
        <v>54</v>
      </c>
    </row>
    <row r="36" spans="1:43" ht="22.5" customHeight="1" x14ac:dyDescent="0.15">
      <c r="A36" s="35" t="s">
        <v>65</v>
      </c>
      <c r="B36" s="60">
        <v>3</v>
      </c>
      <c r="C36" s="116"/>
      <c r="D36" s="117"/>
      <c r="E36" s="23">
        <f>①!E36</f>
        <v>0</v>
      </c>
      <c r="F36" s="26">
        <f>①!F36</f>
        <v>0</v>
      </c>
      <c r="G36" s="26">
        <f>①!G36</f>
        <v>0</v>
      </c>
      <c r="H36" s="26">
        <f>①!H36</f>
        <v>0</v>
      </c>
      <c r="I36" s="24">
        <f>①!I36</f>
        <v>0</v>
      </c>
      <c r="J36" s="23">
        <f>①!J36</f>
        <v>0</v>
      </c>
      <c r="K36" s="26">
        <f>①!K36</f>
        <v>0</v>
      </c>
      <c r="L36" s="26">
        <f>①!L36</f>
        <v>0</v>
      </c>
      <c r="M36" s="24">
        <f>①!M36</f>
        <v>0</v>
      </c>
      <c r="N36" s="23">
        <f>①!N36</f>
        <v>0</v>
      </c>
      <c r="O36" s="26">
        <f>①!O36</f>
        <v>0</v>
      </c>
      <c r="P36" s="26">
        <f>①!P36</f>
        <v>0</v>
      </c>
      <c r="Q36" s="24">
        <f>①!Q36</f>
        <v>0</v>
      </c>
      <c r="R36" s="23">
        <f>①!R36</f>
        <v>0</v>
      </c>
      <c r="S36" s="26">
        <f>①!S36</f>
        <v>0</v>
      </c>
      <c r="T36" s="26">
        <f>①!T36</f>
        <v>0</v>
      </c>
      <c r="U36" s="24">
        <f>①!U36</f>
        <v>0</v>
      </c>
      <c r="V36" s="23">
        <f>①!V36</f>
        <v>0</v>
      </c>
      <c r="W36" s="26">
        <f>①!W36</f>
        <v>0</v>
      </c>
      <c r="X36" s="26">
        <f>①!X36</f>
        <v>0</v>
      </c>
      <c r="Y36" s="24">
        <f>①!Y36</f>
        <v>0</v>
      </c>
      <c r="Z36" s="23">
        <f>①!Z36</f>
        <v>0</v>
      </c>
      <c r="AA36" s="26">
        <f>①!AA36</f>
        <v>0</v>
      </c>
      <c r="AB36" s="26">
        <f>①!AB36</f>
        <v>0</v>
      </c>
      <c r="AC36" s="24">
        <f>①!AC36</f>
        <v>0</v>
      </c>
      <c r="AD36" s="23">
        <f>①!AD36</f>
        <v>0</v>
      </c>
      <c r="AE36" s="26">
        <f>①!AE36</f>
        <v>0</v>
      </c>
      <c r="AF36" s="26">
        <f>①!AF36</f>
        <v>0</v>
      </c>
      <c r="AG36" s="26">
        <f>①!AG36</f>
        <v>0</v>
      </c>
      <c r="AH36" s="26">
        <f>①!AH36</f>
        <v>0</v>
      </c>
      <c r="AI36" s="24">
        <f>①!AI36</f>
        <v>0</v>
      </c>
      <c r="AJ36" s="25">
        <f>①!AJ36</f>
        <v>0</v>
      </c>
      <c r="AK36" s="25">
        <f>①!AK36</f>
        <v>0</v>
      </c>
      <c r="AL36" s="25">
        <f>①!AL36</f>
        <v>0</v>
      </c>
      <c r="AM36" s="23">
        <f>①!AM36</f>
        <v>0</v>
      </c>
      <c r="AN36" s="62">
        <f>①!AN36</f>
        <v>0</v>
      </c>
      <c r="AO36" s="23">
        <f>①!AO36</f>
        <v>0</v>
      </c>
      <c r="AP36" s="26">
        <f>①!AP36</f>
        <v>0</v>
      </c>
      <c r="AQ36" s="24">
        <f>①!AQ36</f>
        <v>0</v>
      </c>
    </row>
    <row r="37" spans="1:4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00" t="s">
        <v>42</v>
      </c>
      <c r="AK38" s="110"/>
      <c r="AL38" s="110"/>
      <c r="AM38" s="101"/>
      <c r="AN38" s="100" t="s">
        <v>43</v>
      </c>
      <c r="AO38" s="110"/>
      <c r="AP38" s="110"/>
      <c r="AQ38" s="101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102"/>
      <c r="AK39" s="111"/>
      <c r="AL39" s="111"/>
      <c r="AM39" s="103"/>
      <c r="AN39" s="102"/>
      <c r="AO39" s="111"/>
      <c r="AP39" s="111"/>
      <c r="AQ39" s="103"/>
    </row>
    <row r="40" spans="1:4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124"/>
      <c r="AK40" s="125"/>
      <c r="AL40" s="125"/>
      <c r="AM40" s="126"/>
      <c r="AN40" s="124"/>
      <c r="AO40" s="125"/>
      <c r="AP40" s="125"/>
      <c r="AQ40" s="126"/>
    </row>
    <row r="41" spans="1:4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27"/>
      <c r="AK41" s="128"/>
      <c r="AL41" s="128"/>
      <c r="AM41" s="129"/>
      <c r="AN41" s="127"/>
      <c r="AO41" s="128"/>
      <c r="AP41" s="128"/>
      <c r="AQ41" s="129"/>
    </row>
    <row r="42" spans="1:4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30"/>
      <c r="AK42" s="131"/>
      <c r="AL42" s="131"/>
      <c r="AM42" s="132"/>
      <c r="AN42" s="130"/>
      <c r="AO42" s="131"/>
      <c r="AP42" s="131"/>
      <c r="AQ42" s="132"/>
    </row>
  </sheetData>
  <mergeCells count="74">
    <mergeCell ref="A33:B34"/>
    <mergeCell ref="C33:D34"/>
    <mergeCell ref="E33:I34"/>
    <mergeCell ref="J33:Y33"/>
    <mergeCell ref="C35:D35"/>
    <mergeCell ref="C36:D36"/>
    <mergeCell ref="AJ38:AM39"/>
    <mergeCell ref="AN38:AQ39"/>
    <mergeCell ref="J34:M34"/>
    <mergeCell ref="N34:Q34"/>
    <mergeCell ref="R34:U34"/>
    <mergeCell ref="V34:Y34"/>
    <mergeCell ref="AJ40:AM42"/>
    <mergeCell ref="AN40:AQ42"/>
    <mergeCell ref="AJ33:AJ34"/>
    <mergeCell ref="AK33:AK34"/>
    <mergeCell ref="AL33:AL34"/>
    <mergeCell ref="AM33:AN34"/>
    <mergeCell ref="AO33:AQ33"/>
    <mergeCell ref="AO34:AP34"/>
    <mergeCell ref="Z33:AC34"/>
    <mergeCell ref="AD33:AI34"/>
    <mergeCell ref="AA24:AG24"/>
    <mergeCell ref="AH24:AJ24"/>
    <mergeCell ref="C25:D25"/>
    <mergeCell ref="C26:D26"/>
    <mergeCell ref="C28:H29"/>
    <mergeCell ref="I28:N29"/>
    <mergeCell ref="O28:R29"/>
    <mergeCell ref="S28:W28"/>
    <mergeCell ref="X28:AG28"/>
    <mergeCell ref="T29:U29"/>
    <mergeCell ref="V29:W29"/>
    <mergeCell ref="X29:AB29"/>
    <mergeCell ref="AC29:AG29"/>
    <mergeCell ref="A23:B24"/>
    <mergeCell ref="C23:D24"/>
    <mergeCell ref="E23:T23"/>
    <mergeCell ref="U23:AJ23"/>
    <mergeCell ref="E24:H24"/>
    <mergeCell ref="I24:J24"/>
    <mergeCell ref="K24:Q24"/>
    <mergeCell ref="R24:T24"/>
    <mergeCell ref="U24:X24"/>
    <mergeCell ref="Y24:Z24"/>
    <mergeCell ref="C18:Q18"/>
    <mergeCell ref="R18:R19"/>
    <mergeCell ref="S18:S19"/>
    <mergeCell ref="T18:V19"/>
    <mergeCell ref="Y18:AG19"/>
    <mergeCell ref="C19:F19"/>
    <mergeCell ref="G19:I19"/>
    <mergeCell ref="J19:Q19"/>
    <mergeCell ref="Q9:AF10"/>
    <mergeCell ref="AG9:AG10"/>
    <mergeCell ref="AH9:AH10"/>
    <mergeCell ref="C12:H14"/>
    <mergeCell ref="I12:I14"/>
    <mergeCell ref="J12:AE12"/>
    <mergeCell ref="J13:K14"/>
    <mergeCell ref="L13:S13"/>
    <mergeCell ref="T13:AE13"/>
    <mergeCell ref="L14:S14"/>
    <mergeCell ref="T14:AE14"/>
    <mergeCell ref="AK3:AM3"/>
    <mergeCell ref="AK4:AM5"/>
    <mergeCell ref="B6:S6"/>
    <mergeCell ref="AB7:AP7"/>
    <mergeCell ref="A8:B8"/>
    <mergeCell ref="C8:I8"/>
    <mergeCell ref="L8:O8"/>
    <mergeCell ref="P8:AO8"/>
    <mergeCell ref="A3:AI3"/>
    <mergeCell ref="B5:S5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2"/>
  <sheetViews>
    <sheetView zoomScaleNormal="100" zoomScaleSheetLayoutView="160" workbookViewId="0">
      <selection activeCell="J43" sqref="J43"/>
    </sheetView>
  </sheetViews>
  <sheetFormatPr defaultRowHeight="13.5" x14ac:dyDescent="0.15"/>
  <cols>
    <col min="1" max="1" width="2" customWidth="1"/>
    <col min="2" max="2" width="2.25" customWidth="1"/>
    <col min="3" max="3" width="2" customWidth="1"/>
    <col min="4" max="4" width="2.375" customWidth="1"/>
    <col min="5" max="8" width="2" customWidth="1"/>
    <col min="9" max="9" width="2.25" customWidth="1"/>
    <col min="10" max="10" width="2" customWidth="1"/>
    <col min="11" max="11" width="1.875" customWidth="1"/>
    <col min="12" max="43" width="2" customWidth="1"/>
  </cols>
  <sheetData>
    <row r="2" spans="1:43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3.5" customHeight="1" x14ac:dyDescent="0.15">
      <c r="A3" s="53" t="s">
        <v>69</v>
      </c>
      <c r="B3" s="6"/>
      <c r="C3" s="6"/>
      <c r="D3" s="6"/>
      <c r="E3" s="6"/>
      <c r="F3" s="6"/>
      <c r="G3" s="6"/>
      <c r="H3" s="6"/>
      <c r="I3" s="6"/>
      <c r="J3" s="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73" t="s">
        <v>31</v>
      </c>
      <c r="AL3" s="71"/>
      <c r="AM3" s="72"/>
      <c r="AN3" s="2"/>
      <c r="AO3" s="2"/>
      <c r="AP3" s="2"/>
      <c r="AQ3" s="2"/>
    </row>
    <row r="4" spans="1:43" ht="26.25" customHeight="1" x14ac:dyDescent="0.15">
      <c r="A4" s="134" t="s">
        <v>70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3"/>
      <c r="AK4" s="77" t="s">
        <v>32</v>
      </c>
      <c r="AL4" s="78"/>
      <c r="AM4" s="79"/>
      <c r="AN4" s="3"/>
      <c r="AO4" s="3"/>
      <c r="AP4" s="3"/>
      <c r="AQ4" s="2"/>
    </row>
    <row r="5" spans="1:43" ht="18.75" customHeight="1" x14ac:dyDescent="0.1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2"/>
      <c r="AK5" s="80"/>
      <c r="AL5" s="81"/>
      <c r="AM5" s="82"/>
      <c r="AN5" s="2"/>
      <c r="AO5" s="2"/>
      <c r="AP5" s="2"/>
      <c r="AQ5" s="2"/>
    </row>
    <row r="6" spans="1:43" x14ac:dyDescent="0.15">
      <c r="A6" s="2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84" t="str">
        <f>①!AB7</f>
        <v>　　年　　 月　　 日</v>
      </c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2"/>
    </row>
    <row r="8" spans="1:43" ht="63.75" customHeight="1" x14ac:dyDescent="0.15">
      <c r="A8" s="69" t="s">
        <v>3</v>
      </c>
      <c r="B8" s="70"/>
      <c r="C8" s="71" t="s">
        <v>4</v>
      </c>
      <c r="D8" s="71"/>
      <c r="E8" s="71"/>
      <c r="F8" s="71"/>
      <c r="G8" s="71"/>
      <c r="H8" s="71"/>
      <c r="I8" s="72"/>
      <c r="J8" s="7" t="s">
        <v>5</v>
      </c>
      <c r="K8" s="8" t="s">
        <v>6</v>
      </c>
      <c r="L8" s="73" t="s">
        <v>7</v>
      </c>
      <c r="M8" s="71"/>
      <c r="N8" s="71"/>
      <c r="O8" s="72"/>
      <c r="P8" s="74" t="str">
        <f>①!P8</f>
        <v>所　在　地
融資機関名　
代表者名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2"/>
      <c r="AQ8" s="2"/>
    </row>
    <row r="9" spans="1:43" ht="9" customHeight="1" x14ac:dyDescent="0.15">
      <c r="A9" s="30">
        <v>1</v>
      </c>
      <c r="B9" s="31">
        <v>2</v>
      </c>
      <c r="C9" s="32">
        <v>3</v>
      </c>
      <c r="D9" s="33"/>
      <c r="E9" s="33"/>
      <c r="F9" s="17"/>
      <c r="G9" s="32"/>
      <c r="H9" s="33"/>
      <c r="I9" s="17">
        <v>9</v>
      </c>
      <c r="J9" s="20">
        <v>10</v>
      </c>
      <c r="K9" s="20">
        <v>11</v>
      </c>
      <c r="L9" s="32">
        <v>12</v>
      </c>
      <c r="M9" s="33"/>
      <c r="N9" s="33"/>
      <c r="O9" s="17">
        <v>15</v>
      </c>
      <c r="P9" s="64"/>
      <c r="Q9" s="85">
        <f>①!Q9</f>
        <v>0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 t="s">
        <v>48</v>
      </c>
      <c r="AH9" s="87" t="s">
        <v>47</v>
      </c>
      <c r="AI9" s="65"/>
      <c r="AJ9" s="65"/>
      <c r="AK9" s="65"/>
      <c r="AL9" s="65"/>
      <c r="AM9" s="65"/>
      <c r="AN9" s="65"/>
      <c r="AO9" s="65"/>
      <c r="AP9" s="2"/>
      <c r="AQ9" s="2"/>
    </row>
    <row r="10" spans="1:43" ht="22.5" customHeight="1" x14ac:dyDescent="0.15">
      <c r="A10" s="43" t="s">
        <v>66</v>
      </c>
      <c r="B10" s="44">
        <v>1</v>
      </c>
      <c r="C10" s="28">
        <f>①!C10</f>
        <v>0</v>
      </c>
      <c r="D10" s="29">
        <f>①!D10</f>
        <v>0</v>
      </c>
      <c r="E10" s="29">
        <f>①!E10</f>
        <v>0</v>
      </c>
      <c r="F10" s="22">
        <f>①!F10</f>
        <v>0</v>
      </c>
      <c r="G10" s="28">
        <f>①!G10</f>
        <v>0</v>
      </c>
      <c r="H10" s="29">
        <f>①!H10</f>
        <v>0</v>
      </c>
      <c r="I10" s="22">
        <f>①!I10</f>
        <v>0</v>
      </c>
      <c r="J10" s="25">
        <f>①!J10</f>
        <v>0</v>
      </c>
      <c r="K10" s="25">
        <f>①!K10</f>
        <v>0</v>
      </c>
      <c r="L10" s="28"/>
      <c r="M10" s="29"/>
      <c r="N10" s="29"/>
      <c r="O10" s="22"/>
      <c r="P10" s="2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  <c r="AH10" s="87"/>
      <c r="AI10" s="9"/>
      <c r="AJ10" s="2"/>
      <c r="AK10" s="2"/>
      <c r="AL10" s="2"/>
      <c r="AM10" s="2"/>
      <c r="AN10" s="2"/>
      <c r="AO10" s="2"/>
      <c r="AP10" s="2"/>
      <c r="AQ10" s="2"/>
    </row>
    <row r="11" spans="1:4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8.75" customHeight="1" x14ac:dyDescent="0.15">
      <c r="A12" s="2"/>
      <c r="B12" s="2"/>
      <c r="C12" s="88" t="s">
        <v>36</v>
      </c>
      <c r="D12" s="89"/>
      <c r="E12" s="89"/>
      <c r="F12" s="89"/>
      <c r="G12" s="89"/>
      <c r="H12" s="90"/>
      <c r="I12" s="97" t="s">
        <v>8</v>
      </c>
      <c r="J12" s="73" t="s">
        <v>10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F12" s="61"/>
      <c r="AG12" s="61"/>
      <c r="AH12" s="61"/>
      <c r="AI12" s="61"/>
      <c r="AJ12" s="61"/>
      <c r="AK12" s="61"/>
      <c r="AL12" s="61"/>
      <c r="AM12" s="61"/>
      <c r="AN12" s="61"/>
      <c r="AO12" s="2"/>
      <c r="AP12" s="2"/>
      <c r="AQ12" s="2"/>
    </row>
    <row r="13" spans="1:43" ht="20.25" customHeight="1" x14ac:dyDescent="0.15">
      <c r="A13" s="2"/>
      <c r="B13" s="2"/>
      <c r="C13" s="91"/>
      <c r="D13" s="92"/>
      <c r="E13" s="92"/>
      <c r="F13" s="92"/>
      <c r="G13" s="92"/>
      <c r="H13" s="93"/>
      <c r="I13" s="98"/>
      <c r="J13" s="100" t="s">
        <v>9</v>
      </c>
      <c r="K13" s="101"/>
      <c r="L13" s="88" t="s">
        <v>50</v>
      </c>
      <c r="M13" s="89"/>
      <c r="N13" s="89"/>
      <c r="O13" s="89"/>
      <c r="P13" s="89"/>
      <c r="Q13" s="89"/>
      <c r="R13" s="89"/>
      <c r="S13" s="89"/>
      <c r="T13" s="104" t="str">
        <f>①!T13</f>
        <v>漢字→</v>
      </c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5"/>
      <c r="AF13" s="61"/>
      <c r="AG13" s="61"/>
      <c r="AH13" s="61"/>
      <c r="AI13" s="61"/>
      <c r="AJ13" s="61"/>
      <c r="AK13" s="61"/>
      <c r="AL13" s="61"/>
      <c r="AM13" s="61"/>
      <c r="AN13" s="61"/>
      <c r="AO13" s="2"/>
      <c r="AP13" s="2"/>
      <c r="AQ13" s="2"/>
    </row>
    <row r="14" spans="1:43" ht="22.5" customHeight="1" x14ac:dyDescent="0.15">
      <c r="A14" s="2"/>
      <c r="B14" s="2"/>
      <c r="C14" s="94"/>
      <c r="D14" s="95"/>
      <c r="E14" s="95"/>
      <c r="F14" s="95"/>
      <c r="G14" s="95"/>
      <c r="H14" s="96"/>
      <c r="I14" s="99"/>
      <c r="J14" s="102"/>
      <c r="K14" s="103"/>
      <c r="L14" s="94"/>
      <c r="M14" s="95"/>
      <c r="N14" s="95"/>
      <c r="O14" s="95"/>
      <c r="P14" s="95"/>
      <c r="Q14" s="95"/>
      <c r="R14" s="95"/>
      <c r="S14" s="95"/>
      <c r="T14" s="106" t="s">
        <v>76</v>
      </c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7"/>
      <c r="AF14" s="61"/>
      <c r="AG14" s="61"/>
      <c r="AH14" s="61"/>
      <c r="AI14" s="61"/>
      <c r="AJ14" s="61"/>
      <c r="AK14" s="61"/>
      <c r="AL14" s="61"/>
      <c r="AM14" s="61"/>
      <c r="AN14" s="61"/>
      <c r="AO14" s="2"/>
      <c r="AP14" s="2"/>
      <c r="AQ14" s="2"/>
    </row>
    <row r="15" spans="1:43" ht="9" customHeight="1" x14ac:dyDescent="0.15">
      <c r="A15" s="2"/>
      <c r="B15" s="2"/>
      <c r="C15" s="16">
        <v>16</v>
      </c>
      <c r="D15" s="59"/>
      <c r="E15" s="16"/>
      <c r="F15" s="17"/>
      <c r="G15" s="18"/>
      <c r="H15" s="19">
        <v>21</v>
      </c>
      <c r="I15" s="20">
        <v>22</v>
      </c>
      <c r="J15" s="18">
        <v>23</v>
      </c>
      <c r="K15" s="59">
        <v>24</v>
      </c>
      <c r="L15" s="18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61"/>
      <c r="AG15" s="61"/>
      <c r="AH15" s="61"/>
      <c r="AI15" s="61"/>
      <c r="AJ15" s="61"/>
      <c r="AK15" s="61"/>
      <c r="AL15" s="61"/>
      <c r="AM15" s="61"/>
      <c r="AN15" s="61"/>
      <c r="AO15" s="2"/>
      <c r="AP15" s="2"/>
      <c r="AQ15" s="2"/>
    </row>
    <row r="16" spans="1:43" ht="22.5" customHeight="1" x14ac:dyDescent="0.15">
      <c r="A16" s="2"/>
      <c r="B16" s="2"/>
      <c r="C16" s="21"/>
      <c r="D16" s="62"/>
      <c r="E16" s="21"/>
      <c r="F16" s="22"/>
      <c r="G16" s="23"/>
      <c r="H16" s="24"/>
      <c r="I16" s="25">
        <f>①!I16</f>
        <v>0</v>
      </c>
      <c r="J16" s="23">
        <f>①!J16</f>
        <v>0</v>
      </c>
      <c r="K16" s="62">
        <f>①!K16</f>
        <v>0</v>
      </c>
      <c r="L16" s="23">
        <f>①!L16</f>
        <v>0</v>
      </c>
      <c r="M16" s="26">
        <f>①!M16</f>
        <v>0</v>
      </c>
      <c r="N16" s="26">
        <f>①!N16</f>
        <v>0</v>
      </c>
      <c r="O16" s="26">
        <f>①!O16</f>
        <v>0</v>
      </c>
      <c r="P16" s="26">
        <f>①!P16</f>
        <v>0</v>
      </c>
      <c r="Q16" s="67">
        <f>①!Q16</f>
        <v>0</v>
      </c>
      <c r="R16" s="67">
        <f>①!R16</f>
        <v>0</v>
      </c>
      <c r="S16" s="67">
        <f>①!S16</f>
        <v>0</v>
      </c>
      <c r="T16" s="67">
        <f>①!T16</f>
        <v>0</v>
      </c>
      <c r="U16" s="67">
        <f>①!U16</f>
        <v>0</v>
      </c>
      <c r="V16" s="67">
        <f>①!V16</f>
        <v>0</v>
      </c>
      <c r="W16" s="67">
        <f>①!W16</f>
        <v>0</v>
      </c>
      <c r="X16" s="67">
        <f>①!X16</f>
        <v>0</v>
      </c>
      <c r="Y16" s="67">
        <f>①!Y16</f>
        <v>0</v>
      </c>
      <c r="Z16" s="67">
        <f>①!Z16</f>
        <v>0</v>
      </c>
      <c r="AA16" s="67">
        <f>①!AA16</f>
        <v>0</v>
      </c>
      <c r="AB16" s="67">
        <f>①!AB16</f>
        <v>0</v>
      </c>
      <c r="AC16" s="67">
        <f>①!AC16</f>
        <v>0</v>
      </c>
      <c r="AD16" s="67">
        <f>①!AD16</f>
        <v>0</v>
      </c>
      <c r="AE16" s="68">
        <f>①!AE16</f>
        <v>0</v>
      </c>
      <c r="AF16" s="61"/>
      <c r="AG16" s="61"/>
      <c r="AH16" s="61"/>
      <c r="AI16" s="61"/>
      <c r="AJ16" s="61"/>
      <c r="AK16" s="61"/>
      <c r="AL16" s="61"/>
      <c r="AM16" s="61"/>
      <c r="AN16" s="61"/>
      <c r="AO16" s="2"/>
      <c r="AP16" s="2"/>
      <c r="AQ16" s="2"/>
    </row>
    <row r="17" spans="1:4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4.25" customHeight="1" x14ac:dyDescent="0.15">
      <c r="A18" s="2"/>
      <c r="B18" s="2"/>
      <c r="C18" s="73" t="s">
        <v>10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108" t="s">
        <v>11</v>
      </c>
      <c r="S18" s="108" t="s">
        <v>33</v>
      </c>
      <c r="T18" s="100" t="s">
        <v>39</v>
      </c>
      <c r="U18" s="110"/>
      <c r="V18" s="101"/>
      <c r="W18" s="2"/>
      <c r="X18" s="2"/>
      <c r="Y18" s="112" t="s">
        <v>46</v>
      </c>
      <c r="Z18" s="112"/>
      <c r="AA18" s="112"/>
      <c r="AB18" s="112"/>
      <c r="AC18" s="112"/>
      <c r="AD18" s="112"/>
      <c r="AE18" s="112"/>
      <c r="AF18" s="112"/>
      <c r="AG18" s="11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36.75" customHeight="1" x14ac:dyDescent="0.15">
      <c r="A19" s="2"/>
      <c r="B19" s="2"/>
      <c r="C19" s="69" t="s">
        <v>37</v>
      </c>
      <c r="D19" s="113"/>
      <c r="E19" s="113"/>
      <c r="F19" s="70"/>
      <c r="G19" s="69" t="s">
        <v>38</v>
      </c>
      <c r="H19" s="113"/>
      <c r="I19" s="70"/>
      <c r="J19" s="73" t="s">
        <v>40</v>
      </c>
      <c r="K19" s="71"/>
      <c r="L19" s="71"/>
      <c r="M19" s="71"/>
      <c r="N19" s="71"/>
      <c r="O19" s="71"/>
      <c r="P19" s="71"/>
      <c r="Q19" s="72"/>
      <c r="R19" s="109"/>
      <c r="S19" s="109"/>
      <c r="T19" s="102"/>
      <c r="U19" s="111"/>
      <c r="V19" s="103"/>
      <c r="W19" s="2"/>
      <c r="X19" s="2"/>
      <c r="Y19" s="112"/>
      <c r="Z19" s="112"/>
      <c r="AA19" s="112"/>
      <c r="AB19" s="112"/>
      <c r="AC19" s="112"/>
      <c r="AD19" s="112"/>
      <c r="AE19" s="112"/>
      <c r="AF19" s="112"/>
      <c r="AG19" s="11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9" customHeight="1" x14ac:dyDescent="0.15">
      <c r="A20" s="2"/>
      <c r="B20" s="2"/>
      <c r="C20" s="18">
        <v>45</v>
      </c>
      <c r="D20" s="34"/>
      <c r="E20" s="34"/>
      <c r="F20" s="19">
        <v>48</v>
      </c>
      <c r="G20" s="18">
        <v>49</v>
      </c>
      <c r="H20" s="34"/>
      <c r="I20" s="19">
        <v>51</v>
      </c>
      <c r="J20" s="18">
        <v>52</v>
      </c>
      <c r="K20" s="34"/>
      <c r="L20" s="34"/>
      <c r="M20" s="34"/>
      <c r="N20" s="34"/>
      <c r="O20" s="34"/>
      <c r="P20" s="34"/>
      <c r="Q20" s="19">
        <v>59</v>
      </c>
      <c r="R20" s="20">
        <v>60</v>
      </c>
      <c r="S20" s="20">
        <v>61</v>
      </c>
      <c r="T20" s="18">
        <v>62</v>
      </c>
      <c r="U20" s="34"/>
      <c r="V20" s="19">
        <v>64</v>
      </c>
      <c r="W20" s="2"/>
      <c r="X20" s="2"/>
      <c r="Y20" s="63"/>
      <c r="Z20" s="63"/>
      <c r="AA20" s="63"/>
      <c r="AB20" s="63"/>
      <c r="AC20" s="63"/>
      <c r="AD20" s="63"/>
      <c r="AE20" s="63"/>
      <c r="AF20" s="63"/>
      <c r="AG20" s="63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22.5" customHeight="1" x14ac:dyDescent="0.15">
      <c r="A21" s="2"/>
      <c r="B21" s="2"/>
      <c r="C21" s="23">
        <f>①!C21</f>
        <v>0</v>
      </c>
      <c r="D21" s="26">
        <f>①!D21</f>
        <v>0</v>
      </c>
      <c r="E21" s="26">
        <f>①!E21</f>
        <v>0</v>
      </c>
      <c r="F21" s="24">
        <f>①!F21</f>
        <v>0</v>
      </c>
      <c r="G21" s="23">
        <f>①!G21</f>
        <v>0</v>
      </c>
      <c r="H21" s="26">
        <f>①!H21</f>
        <v>0</v>
      </c>
      <c r="I21" s="24">
        <f>①!I21</f>
        <v>0</v>
      </c>
      <c r="J21" s="23">
        <f>①!J21</f>
        <v>0</v>
      </c>
      <c r="K21" s="26">
        <f>①!K21</f>
        <v>0</v>
      </c>
      <c r="L21" s="26">
        <f>①!L21</f>
        <v>0</v>
      </c>
      <c r="M21" s="26">
        <f>①!M21</f>
        <v>0</v>
      </c>
      <c r="N21" s="26">
        <f>①!N21</f>
        <v>0</v>
      </c>
      <c r="O21" s="26">
        <f>①!O21</f>
        <v>0</v>
      </c>
      <c r="P21" s="26">
        <f>①!P21</f>
        <v>0</v>
      </c>
      <c r="Q21" s="24">
        <f>①!Q21</f>
        <v>0</v>
      </c>
      <c r="R21" s="25">
        <f>①!R21</f>
        <v>0</v>
      </c>
      <c r="S21" s="25">
        <f>①!S21</f>
        <v>0</v>
      </c>
      <c r="T21" s="23">
        <f>①!T21</f>
        <v>0</v>
      </c>
      <c r="U21" s="26">
        <f>①!U21</f>
        <v>0</v>
      </c>
      <c r="V21" s="24">
        <f>①!V21</f>
        <v>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7.25" customHeight="1" x14ac:dyDescent="0.15">
      <c r="A23" s="100" t="s">
        <v>53</v>
      </c>
      <c r="B23" s="101"/>
      <c r="C23" s="100" t="s">
        <v>52</v>
      </c>
      <c r="D23" s="101"/>
      <c r="E23" s="73" t="s">
        <v>12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3" t="s">
        <v>14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2"/>
      <c r="AL23" s="2"/>
      <c r="AM23" s="2"/>
      <c r="AN23" s="2"/>
      <c r="AO23" s="2"/>
      <c r="AP23" s="2"/>
      <c r="AQ23" s="2"/>
    </row>
    <row r="24" spans="1:43" ht="32.25" customHeight="1" x14ac:dyDescent="0.15">
      <c r="A24" s="102"/>
      <c r="B24" s="103"/>
      <c r="C24" s="102"/>
      <c r="D24" s="103"/>
      <c r="E24" s="69" t="s">
        <v>54</v>
      </c>
      <c r="F24" s="113"/>
      <c r="G24" s="113"/>
      <c r="H24" s="70"/>
      <c r="I24" s="69" t="s">
        <v>55</v>
      </c>
      <c r="J24" s="70"/>
      <c r="K24" s="69" t="s">
        <v>56</v>
      </c>
      <c r="L24" s="113"/>
      <c r="M24" s="113"/>
      <c r="N24" s="113"/>
      <c r="O24" s="113"/>
      <c r="P24" s="113"/>
      <c r="Q24" s="70"/>
      <c r="R24" s="73" t="s">
        <v>13</v>
      </c>
      <c r="S24" s="71"/>
      <c r="T24" s="72"/>
      <c r="U24" s="69" t="s">
        <v>54</v>
      </c>
      <c r="V24" s="113"/>
      <c r="W24" s="113"/>
      <c r="X24" s="70"/>
      <c r="Y24" s="69" t="s">
        <v>55</v>
      </c>
      <c r="Z24" s="70"/>
      <c r="AA24" s="69" t="s">
        <v>56</v>
      </c>
      <c r="AB24" s="113"/>
      <c r="AC24" s="113"/>
      <c r="AD24" s="113"/>
      <c r="AE24" s="113"/>
      <c r="AF24" s="113"/>
      <c r="AG24" s="70"/>
      <c r="AH24" s="73" t="s">
        <v>13</v>
      </c>
      <c r="AI24" s="71"/>
      <c r="AJ24" s="72"/>
      <c r="AK24" s="2"/>
      <c r="AL24" s="2"/>
      <c r="AM24" s="2"/>
      <c r="AN24" s="2"/>
      <c r="AO24" s="2"/>
      <c r="AP24" s="2"/>
      <c r="AQ24" s="2"/>
    </row>
    <row r="25" spans="1:43" ht="9.75" customHeight="1" x14ac:dyDescent="0.15">
      <c r="A25" s="37">
        <v>1</v>
      </c>
      <c r="B25" s="38">
        <v>2</v>
      </c>
      <c r="C25" s="114" t="s">
        <v>15</v>
      </c>
      <c r="D25" s="115"/>
      <c r="E25" s="12">
        <v>16</v>
      </c>
      <c r="F25" s="27"/>
      <c r="G25" s="27"/>
      <c r="H25" s="11">
        <v>19</v>
      </c>
      <c r="I25" s="12">
        <v>20</v>
      </c>
      <c r="J25" s="11">
        <v>21</v>
      </c>
      <c r="K25" s="12">
        <v>22</v>
      </c>
      <c r="L25" s="27"/>
      <c r="M25" s="27"/>
      <c r="N25" s="27"/>
      <c r="O25" s="27"/>
      <c r="P25" s="27"/>
      <c r="Q25" s="11">
        <v>28</v>
      </c>
      <c r="R25" s="12">
        <v>29</v>
      </c>
      <c r="S25" s="27"/>
      <c r="T25" s="11">
        <v>31</v>
      </c>
      <c r="U25" s="12">
        <v>32</v>
      </c>
      <c r="V25" s="27"/>
      <c r="W25" s="27"/>
      <c r="X25" s="11">
        <v>35</v>
      </c>
      <c r="Y25" s="12">
        <v>36</v>
      </c>
      <c r="Z25" s="11">
        <v>37</v>
      </c>
      <c r="AA25" s="12">
        <v>38</v>
      </c>
      <c r="AB25" s="27"/>
      <c r="AC25" s="27"/>
      <c r="AD25" s="27"/>
      <c r="AE25" s="27"/>
      <c r="AF25" s="27"/>
      <c r="AG25" s="11">
        <v>44</v>
      </c>
      <c r="AH25" s="12">
        <v>45</v>
      </c>
      <c r="AI25" s="27"/>
      <c r="AJ25" s="11">
        <v>47</v>
      </c>
      <c r="AK25" s="2"/>
      <c r="AL25" s="2"/>
      <c r="AM25" s="2"/>
      <c r="AN25" s="2"/>
      <c r="AO25" s="2"/>
      <c r="AP25" s="2"/>
      <c r="AQ25" s="2"/>
    </row>
    <row r="26" spans="1:43" ht="22.5" customHeight="1" x14ac:dyDescent="0.15">
      <c r="A26" s="35" t="s">
        <v>57</v>
      </c>
      <c r="B26" s="36">
        <v>2</v>
      </c>
      <c r="C26" s="116"/>
      <c r="D26" s="117"/>
      <c r="E26" s="23">
        <f>①!E26</f>
        <v>0</v>
      </c>
      <c r="F26" s="26">
        <f>①!F26</f>
        <v>0</v>
      </c>
      <c r="G26" s="26">
        <f>①!G26</f>
        <v>0</v>
      </c>
      <c r="H26" s="24">
        <f>①!H26</f>
        <v>0</v>
      </c>
      <c r="I26" s="23">
        <f>①!I26</f>
        <v>0</v>
      </c>
      <c r="J26" s="24">
        <f>①!J26</f>
        <v>0</v>
      </c>
      <c r="K26" s="23">
        <f>①!K26</f>
        <v>0</v>
      </c>
      <c r="L26" s="26">
        <f>①!L26</f>
        <v>0</v>
      </c>
      <c r="M26" s="26">
        <f>①!M26</f>
        <v>0</v>
      </c>
      <c r="N26" s="26">
        <f>①!N26</f>
        <v>0</v>
      </c>
      <c r="O26" s="26">
        <f>①!O26</f>
        <v>0</v>
      </c>
      <c r="P26" s="26">
        <f>①!P26</f>
        <v>0</v>
      </c>
      <c r="Q26" s="24">
        <f>①!Q26</f>
        <v>0</v>
      </c>
      <c r="R26" s="23">
        <f>①!R26</f>
        <v>0</v>
      </c>
      <c r="S26" s="26">
        <f>①!S26</f>
        <v>0</v>
      </c>
      <c r="T26" s="24">
        <f>①!T26</f>
        <v>0</v>
      </c>
      <c r="U26" s="23">
        <f>①!U26</f>
        <v>0</v>
      </c>
      <c r="V26" s="26">
        <f>①!V26</f>
        <v>0</v>
      </c>
      <c r="W26" s="26">
        <f>①!W26</f>
        <v>0</v>
      </c>
      <c r="X26" s="24">
        <f>①!X26</f>
        <v>0</v>
      </c>
      <c r="Y26" s="23">
        <f>①!Y26</f>
        <v>0</v>
      </c>
      <c r="Z26" s="24">
        <f>①!Z26</f>
        <v>0</v>
      </c>
      <c r="AA26" s="23">
        <f>①!AA26</f>
        <v>0</v>
      </c>
      <c r="AB26" s="26">
        <f>①!AB26</f>
        <v>0</v>
      </c>
      <c r="AC26" s="26">
        <f>①!AC26</f>
        <v>0</v>
      </c>
      <c r="AD26" s="26">
        <f>①!AD26</f>
        <v>0</v>
      </c>
      <c r="AE26" s="26">
        <f>①!AE26</f>
        <v>0</v>
      </c>
      <c r="AF26" s="26">
        <f>①!AF26</f>
        <v>0</v>
      </c>
      <c r="AG26" s="24">
        <f>①!AG26</f>
        <v>0</v>
      </c>
      <c r="AH26" s="23">
        <f>①!AH26</f>
        <v>0</v>
      </c>
      <c r="AI26" s="26">
        <f>①!AI26</f>
        <v>0</v>
      </c>
      <c r="AJ26" s="24">
        <f>①!AJ26</f>
        <v>0</v>
      </c>
      <c r="AK26" s="2"/>
      <c r="AL26" s="2"/>
      <c r="AM26" s="2"/>
      <c r="AN26" s="2"/>
      <c r="AO26" s="2"/>
      <c r="AP26" s="2"/>
      <c r="AQ26" s="2"/>
    </row>
    <row r="27" spans="1:4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9.5" customHeight="1" x14ac:dyDescent="0.15">
      <c r="A28" s="2"/>
      <c r="B28" s="2"/>
      <c r="C28" s="100" t="s">
        <v>16</v>
      </c>
      <c r="D28" s="110"/>
      <c r="E28" s="110"/>
      <c r="F28" s="110"/>
      <c r="G28" s="110"/>
      <c r="H28" s="101"/>
      <c r="I28" s="100" t="s">
        <v>58</v>
      </c>
      <c r="J28" s="110"/>
      <c r="K28" s="110"/>
      <c r="L28" s="110"/>
      <c r="M28" s="110"/>
      <c r="N28" s="101"/>
      <c r="O28" s="88" t="s">
        <v>17</v>
      </c>
      <c r="P28" s="89"/>
      <c r="Q28" s="89"/>
      <c r="R28" s="90"/>
      <c r="S28" s="73" t="s">
        <v>21</v>
      </c>
      <c r="T28" s="71"/>
      <c r="U28" s="71"/>
      <c r="V28" s="71"/>
      <c r="W28" s="72"/>
      <c r="X28" s="73" t="s">
        <v>22</v>
      </c>
      <c r="Y28" s="71"/>
      <c r="Z28" s="71"/>
      <c r="AA28" s="71"/>
      <c r="AB28" s="71"/>
      <c r="AC28" s="71"/>
      <c r="AD28" s="71"/>
      <c r="AE28" s="71"/>
      <c r="AF28" s="71"/>
      <c r="AG28" s="72"/>
      <c r="AH28" s="61"/>
      <c r="AI28" s="61"/>
      <c r="AJ28" s="61"/>
      <c r="AK28" s="2"/>
      <c r="AL28" s="2"/>
      <c r="AM28" s="2"/>
      <c r="AN28" s="2"/>
      <c r="AO28" s="2"/>
      <c r="AP28" s="2"/>
      <c r="AQ28" s="2"/>
    </row>
    <row r="29" spans="1:43" ht="31.5" customHeight="1" x14ac:dyDescent="0.15">
      <c r="A29" s="2"/>
      <c r="B29" s="2"/>
      <c r="C29" s="102"/>
      <c r="D29" s="111"/>
      <c r="E29" s="111"/>
      <c r="F29" s="111"/>
      <c r="G29" s="111"/>
      <c r="H29" s="103"/>
      <c r="I29" s="102"/>
      <c r="J29" s="111"/>
      <c r="K29" s="111"/>
      <c r="L29" s="111"/>
      <c r="M29" s="111"/>
      <c r="N29" s="103"/>
      <c r="O29" s="94"/>
      <c r="P29" s="95"/>
      <c r="Q29" s="95"/>
      <c r="R29" s="96"/>
      <c r="S29" s="5" t="s">
        <v>18</v>
      </c>
      <c r="T29" s="73" t="s">
        <v>19</v>
      </c>
      <c r="U29" s="72"/>
      <c r="V29" s="73" t="s">
        <v>20</v>
      </c>
      <c r="W29" s="72"/>
      <c r="X29" s="69" t="s">
        <v>44</v>
      </c>
      <c r="Y29" s="113"/>
      <c r="Z29" s="113"/>
      <c r="AA29" s="113"/>
      <c r="AB29" s="70"/>
      <c r="AC29" s="69" t="s">
        <v>45</v>
      </c>
      <c r="AD29" s="113"/>
      <c r="AE29" s="113"/>
      <c r="AF29" s="113"/>
      <c r="AG29" s="70"/>
      <c r="AH29" s="61"/>
      <c r="AI29" s="61"/>
      <c r="AJ29" s="61"/>
      <c r="AK29" s="2"/>
      <c r="AL29" s="2"/>
      <c r="AM29" s="2"/>
      <c r="AN29" s="2"/>
      <c r="AO29" s="2"/>
      <c r="AP29" s="2"/>
      <c r="AQ29" s="2"/>
    </row>
    <row r="30" spans="1:43" ht="9" customHeight="1" x14ac:dyDescent="0.15">
      <c r="A30" s="2"/>
      <c r="B30" s="2"/>
      <c r="C30" s="18">
        <v>48</v>
      </c>
      <c r="D30" s="39"/>
      <c r="E30" s="40"/>
      <c r="F30" s="39"/>
      <c r="G30" s="40"/>
      <c r="H30" s="19">
        <v>53</v>
      </c>
      <c r="I30" s="18">
        <v>54</v>
      </c>
      <c r="J30" s="34"/>
      <c r="K30" s="34"/>
      <c r="L30" s="34"/>
      <c r="M30" s="34"/>
      <c r="N30" s="19">
        <v>59</v>
      </c>
      <c r="O30" s="18">
        <v>60</v>
      </c>
      <c r="P30" s="19"/>
      <c r="Q30" s="18"/>
      <c r="R30" s="19">
        <v>63</v>
      </c>
      <c r="S30" s="20">
        <v>64</v>
      </c>
      <c r="T30" s="18">
        <v>65</v>
      </c>
      <c r="U30" s="19">
        <v>66</v>
      </c>
      <c r="V30" s="18">
        <v>67</v>
      </c>
      <c r="W30" s="19">
        <v>68</v>
      </c>
      <c r="X30" s="18">
        <v>69</v>
      </c>
      <c r="Y30" s="34"/>
      <c r="Z30" s="34"/>
      <c r="AA30" s="34"/>
      <c r="AB30" s="19">
        <v>73</v>
      </c>
      <c r="AC30" s="18">
        <v>74</v>
      </c>
      <c r="AD30" s="34"/>
      <c r="AE30" s="34"/>
      <c r="AF30" s="34"/>
      <c r="AG30" s="19">
        <v>78</v>
      </c>
      <c r="AH30" s="61"/>
      <c r="AI30" s="61"/>
      <c r="AJ30" s="61"/>
      <c r="AK30" s="2"/>
      <c r="AL30" s="2"/>
      <c r="AM30" s="2"/>
      <c r="AN30" s="2"/>
      <c r="AO30" s="2"/>
      <c r="AP30" s="2"/>
      <c r="AQ30" s="2"/>
    </row>
    <row r="31" spans="1:43" ht="22.5" customHeight="1" x14ac:dyDescent="0.15">
      <c r="A31" s="2"/>
      <c r="B31" s="2"/>
      <c r="C31" s="23">
        <f>①!C31</f>
        <v>0</v>
      </c>
      <c r="D31" s="24">
        <f>①!D31</f>
        <v>0</v>
      </c>
      <c r="E31" s="23">
        <f>①!E31</f>
        <v>0</v>
      </c>
      <c r="F31" s="24">
        <f>①!F31</f>
        <v>0</v>
      </c>
      <c r="G31" s="23">
        <f>①!G31</f>
        <v>0</v>
      </c>
      <c r="H31" s="24">
        <f>①!H31</f>
        <v>0</v>
      </c>
      <c r="I31" s="23">
        <f>①!I31</f>
        <v>0</v>
      </c>
      <c r="J31" s="26">
        <f>①!J31</f>
        <v>0</v>
      </c>
      <c r="K31" s="26">
        <f>①!K31</f>
        <v>0</v>
      </c>
      <c r="L31" s="26">
        <f>①!L31</f>
        <v>0</v>
      </c>
      <c r="M31" s="26">
        <f>①!M31</f>
        <v>0</v>
      </c>
      <c r="N31" s="24">
        <f>①!N31</f>
        <v>0</v>
      </c>
      <c r="O31" s="23">
        <f>①!O31</f>
        <v>0</v>
      </c>
      <c r="P31" s="24">
        <f>①!P31</f>
        <v>0</v>
      </c>
      <c r="Q31" s="23">
        <f>①!Q31</f>
        <v>0</v>
      </c>
      <c r="R31" s="24">
        <f>①!R31</f>
        <v>0</v>
      </c>
      <c r="S31" s="25">
        <f>①!S31</f>
        <v>0</v>
      </c>
      <c r="T31" s="23">
        <f>①!T31</f>
        <v>0</v>
      </c>
      <c r="U31" s="24">
        <f>①!U31</f>
        <v>0</v>
      </c>
      <c r="V31" s="23">
        <f>①!V31</f>
        <v>0</v>
      </c>
      <c r="W31" s="24">
        <f>①!W31</f>
        <v>0</v>
      </c>
      <c r="X31" s="23">
        <f>①!X31</f>
        <v>0</v>
      </c>
      <c r="Y31" s="26">
        <f>①!Y31</f>
        <v>0</v>
      </c>
      <c r="Z31" s="26">
        <f>①!Z31</f>
        <v>0</v>
      </c>
      <c r="AA31" s="26">
        <f>①!AA31</f>
        <v>0</v>
      </c>
      <c r="AB31" s="24">
        <f>①!AB31</f>
        <v>0</v>
      </c>
      <c r="AC31" s="23">
        <f>①!AC31</f>
        <v>0</v>
      </c>
      <c r="AD31" s="26">
        <f>①!AD31</f>
        <v>0</v>
      </c>
      <c r="AE31" s="26">
        <f>①!AE31</f>
        <v>0</v>
      </c>
      <c r="AF31" s="26">
        <f>①!AF31</f>
        <v>0</v>
      </c>
      <c r="AG31" s="24">
        <f>①!AG31</f>
        <v>0</v>
      </c>
      <c r="AH31" s="61"/>
      <c r="AI31" s="61"/>
      <c r="AJ31" s="61"/>
      <c r="AK31" s="2"/>
      <c r="AL31" s="2"/>
      <c r="AM31" s="2"/>
      <c r="AN31" s="2"/>
      <c r="AO31" s="2"/>
      <c r="AP31" s="2"/>
      <c r="AQ31" s="2"/>
    </row>
    <row r="32" spans="1:4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6.5" customHeight="1" x14ac:dyDescent="0.15">
      <c r="A33" s="100" t="s">
        <v>53</v>
      </c>
      <c r="B33" s="101"/>
      <c r="C33" s="100" t="s">
        <v>59</v>
      </c>
      <c r="D33" s="101"/>
      <c r="E33" s="100" t="s">
        <v>61</v>
      </c>
      <c r="F33" s="110"/>
      <c r="G33" s="110"/>
      <c r="H33" s="110"/>
      <c r="I33" s="101"/>
      <c r="J33" s="73" t="s">
        <v>41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100" t="s">
        <v>63</v>
      </c>
      <c r="AA33" s="110"/>
      <c r="AB33" s="110"/>
      <c r="AC33" s="101"/>
      <c r="AD33" s="100" t="s">
        <v>64</v>
      </c>
      <c r="AE33" s="110"/>
      <c r="AF33" s="110"/>
      <c r="AG33" s="110"/>
      <c r="AH33" s="110"/>
      <c r="AI33" s="101"/>
      <c r="AJ33" s="108" t="s">
        <v>25</v>
      </c>
      <c r="AK33" s="108" t="s">
        <v>26</v>
      </c>
      <c r="AL33" s="108" t="s">
        <v>35</v>
      </c>
      <c r="AM33" s="120" t="s">
        <v>27</v>
      </c>
      <c r="AN33" s="121"/>
      <c r="AO33" s="73" t="s">
        <v>30</v>
      </c>
      <c r="AP33" s="71"/>
      <c r="AQ33" s="72"/>
    </row>
    <row r="34" spans="1:43" ht="33" customHeight="1" x14ac:dyDescent="0.15">
      <c r="A34" s="102"/>
      <c r="B34" s="103"/>
      <c r="C34" s="102"/>
      <c r="D34" s="103"/>
      <c r="E34" s="102"/>
      <c r="F34" s="111"/>
      <c r="G34" s="111"/>
      <c r="H34" s="111"/>
      <c r="I34" s="103"/>
      <c r="J34" s="69" t="s">
        <v>62</v>
      </c>
      <c r="K34" s="113"/>
      <c r="L34" s="113"/>
      <c r="M34" s="70"/>
      <c r="N34" s="73" t="s">
        <v>23</v>
      </c>
      <c r="O34" s="71"/>
      <c r="P34" s="71"/>
      <c r="Q34" s="72"/>
      <c r="R34" s="73" t="s">
        <v>34</v>
      </c>
      <c r="S34" s="71"/>
      <c r="T34" s="71"/>
      <c r="U34" s="72"/>
      <c r="V34" s="73" t="s">
        <v>24</v>
      </c>
      <c r="W34" s="71"/>
      <c r="X34" s="71"/>
      <c r="Y34" s="72"/>
      <c r="Z34" s="102"/>
      <c r="AA34" s="111"/>
      <c r="AB34" s="111"/>
      <c r="AC34" s="103"/>
      <c r="AD34" s="102"/>
      <c r="AE34" s="111"/>
      <c r="AF34" s="111"/>
      <c r="AG34" s="111"/>
      <c r="AH34" s="111"/>
      <c r="AI34" s="103"/>
      <c r="AJ34" s="109"/>
      <c r="AK34" s="109"/>
      <c r="AL34" s="109"/>
      <c r="AM34" s="122"/>
      <c r="AN34" s="123"/>
      <c r="AO34" s="118" t="s">
        <v>28</v>
      </c>
      <c r="AP34" s="119"/>
      <c r="AQ34" s="5" t="s">
        <v>29</v>
      </c>
    </row>
    <row r="35" spans="1:43" ht="9" customHeight="1" x14ac:dyDescent="0.15">
      <c r="A35" s="37">
        <v>1</v>
      </c>
      <c r="B35" s="41">
        <v>2</v>
      </c>
      <c r="C35" s="114" t="s">
        <v>15</v>
      </c>
      <c r="D35" s="115"/>
      <c r="E35" s="12">
        <v>16</v>
      </c>
      <c r="F35" s="42"/>
      <c r="G35" s="42"/>
      <c r="H35" s="42"/>
      <c r="I35" s="11">
        <v>20</v>
      </c>
      <c r="J35" s="12">
        <v>21</v>
      </c>
      <c r="K35" s="42"/>
      <c r="L35" s="42"/>
      <c r="M35" s="11">
        <v>24</v>
      </c>
      <c r="N35" s="12">
        <v>25</v>
      </c>
      <c r="O35" s="42"/>
      <c r="P35" s="42"/>
      <c r="Q35" s="11">
        <v>28</v>
      </c>
      <c r="R35" s="12">
        <v>29</v>
      </c>
      <c r="S35" s="42"/>
      <c r="T35" s="42"/>
      <c r="U35" s="11">
        <v>32</v>
      </c>
      <c r="V35" s="12">
        <v>33</v>
      </c>
      <c r="W35" s="42"/>
      <c r="X35" s="42"/>
      <c r="Y35" s="11">
        <v>36</v>
      </c>
      <c r="Z35" s="12">
        <v>37</v>
      </c>
      <c r="AA35" s="42"/>
      <c r="AB35" s="42"/>
      <c r="AC35" s="11">
        <v>40</v>
      </c>
      <c r="AD35" s="12">
        <v>41</v>
      </c>
      <c r="AE35" s="42"/>
      <c r="AF35" s="42"/>
      <c r="AG35" s="42"/>
      <c r="AH35" s="42"/>
      <c r="AI35" s="11">
        <v>46</v>
      </c>
      <c r="AJ35" s="10">
        <v>47</v>
      </c>
      <c r="AK35" s="10">
        <v>48</v>
      </c>
      <c r="AL35" s="10">
        <v>49</v>
      </c>
      <c r="AM35" s="12">
        <v>50</v>
      </c>
      <c r="AN35" s="13">
        <v>51</v>
      </c>
      <c r="AO35" s="12">
        <v>52</v>
      </c>
      <c r="AP35" s="27">
        <v>53</v>
      </c>
      <c r="AQ35" s="11">
        <v>54</v>
      </c>
    </row>
    <row r="36" spans="1:43" ht="22.5" customHeight="1" x14ac:dyDescent="0.15">
      <c r="A36" s="35" t="s">
        <v>65</v>
      </c>
      <c r="B36" s="60">
        <v>3</v>
      </c>
      <c r="C36" s="116"/>
      <c r="D36" s="117"/>
      <c r="E36" s="23">
        <f>①!E36</f>
        <v>0</v>
      </c>
      <c r="F36" s="26">
        <f>①!F36</f>
        <v>0</v>
      </c>
      <c r="G36" s="26">
        <f>①!G36</f>
        <v>0</v>
      </c>
      <c r="H36" s="26">
        <f>①!H36</f>
        <v>0</v>
      </c>
      <c r="I36" s="24">
        <f>①!I36</f>
        <v>0</v>
      </c>
      <c r="J36" s="23">
        <f>①!J36</f>
        <v>0</v>
      </c>
      <c r="K36" s="26">
        <f>①!K36</f>
        <v>0</v>
      </c>
      <c r="L36" s="26">
        <f>①!L36</f>
        <v>0</v>
      </c>
      <c r="M36" s="24">
        <f>①!M36</f>
        <v>0</v>
      </c>
      <c r="N36" s="23">
        <f>①!N36</f>
        <v>0</v>
      </c>
      <c r="O36" s="26">
        <f>①!O36</f>
        <v>0</v>
      </c>
      <c r="P36" s="26">
        <f>①!P36</f>
        <v>0</v>
      </c>
      <c r="Q36" s="24">
        <f>①!Q36</f>
        <v>0</v>
      </c>
      <c r="R36" s="23">
        <f>①!R36</f>
        <v>0</v>
      </c>
      <c r="S36" s="26">
        <f>①!S36</f>
        <v>0</v>
      </c>
      <c r="T36" s="26">
        <f>①!T36</f>
        <v>0</v>
      </c>
      <c r="U36" s="24">
        <f>①!U36</f>
        <v>0</v>
      </c>
      <c r="V36" s="23">
        <f>①!V36</f>
        <v>0</v>
      </c>
      <c r="W36" s="26">
        <f>①!W36</f>
        <v>0</v>
      </c>
      <c r="X36" s="26">
        <f>①!X36</f>
        <v>0</v>
      </c>
      <c r="Y36" s="24">
        <f>①!Y36</f>
        <v>0</v>
      </c>
      <c r="Z36" s="23">
        <f>①!Z36</f>
        <v>0</v>
      </c>
      <c r="AA36" s="26">
        <f>①!AA36</f>
        <v>0</v>
      </c>
      <c r="AB36" s="26">
        <f>①!AB36</f>
        <v>0</v>
      </c>
      <c r="AC36" s="24">
        <f>①!AC36</f>
        <v>0</v>
      </c>
      <c r="AD36" s="23">
        <f>①!AD36</f>
        <v>0</v>
      </c>
      <c r="AE36" s="26">
        <f>①!AE36</f>
        <v>0</v>
      </c>
      <c r="AF36" s="26">
        <f>①!AF36</f>
        <v>0</v>
      </c>
      <c r="AG36" s="26">
        <f>①!AG36</f>
        <v>0</v>
      </c>
      <c r="AH36" s="26">
        <f>①!AH36</f>
        <v>0</v>
      </c>
      <c r="AI36" s="24">
        <f>①!AI36</f>
        <v>0</v>
      </c>
      <c r="AJ36" s="25">
        <f>①!AJ36</f>
        <v>0</v>
      </c>
      <c r="AK36" s="25">
        <f>①!AK36</f>
        <v>0</v>
      </c>
      <c r="AL36" s="25">
        <f>①!AL36</f>
        <v>0</v>
      </c>
      <c r="AM36" s="23">
        <f>①!AM36</f>
        <v>0</v>
      </c>
      <c r="AN36" s="62">
        <f>①!AN36</f>
        <v>0</v>
      </c>
      <c r="AO36" s="23">
        <f>①!AO36</f>
        <v>0</v>
      </c>
      <c r="AP36" s="26">
        <f>①!AP36</f>
        <v>0</v>
      </c>
      <c r="AQ36" s="24">
        <f>①!AQ36</f>
        <v>0</v>
      </c>
    </row>
    <row r="37" spans="1:4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00" t="s">
        <v>42</v>
      </c>
      <c r="AK38" s="110"/>
      <c r="AL38" s="110"/>
      <c r="AM38" s="101"/>
      <c r="AN38" s="100" t="s">
        <v>43</v>
      </c>
      <c r="AO38" s="110"/>
      <c r="AP38" s="110"/>
      <c r="AQ38" s="101"/>
    </row>
    <row r="39" spans="1:4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102"/>
      <c r="AK39" s="111"/>
      <c r="AL39" s="111"/>
      <c r="AM39" s="103"/>
      <c r="AN39" s="102"/>
      <c r="AO39" s="111"/>
      <c r="AP39" s="111"/>
      <c r="AQ39" s="103"/>
    </row>
    <row r="40" spans="1:4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124"/>
      <c r="AK40" s="125"/>
      <c r="AL40" s="125"/>
      <c r="AM40" s="126"/>
      <c r="AN40" s="124"/>
      <c r="AO40" s="125"/>
      <c r="AP40" s="125"/>
      <c r="AQ40" s="126"/>
    </row>
    <row r="41" spans="1:4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27"/>
      <c r="AK41" s="128"/>
      <c r="AL41" s="128"/>
      <c r="AM41" s="129"/>
      <c r="AN41" s="127"/>
      <c r="AO41" s="128"/>
      <c r="AP41" s="128"/>
      <c r="AQ41" s="129"/>
    </row>
    <row r="42" spans="1:4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30"/>
      <c r="AK42" s="131"/>
      <c r="AL42" s="131"/>
      <c r="AM42" s="132"/>
      <c r="AN42" s="130"/>
      <c r="AO42" s="131"/>
      <c r="AP42" s="131"/>
      <c r="AQ42" s="132"/>
    </row>
  </sheetData>
  <mergeCells count="73">
    <mergeCell ref="C35:D35"/>
    <mergeCell ref="C36:D36"/>
    <mergeCell ref="AJ38:AM39"/>
    <mergeCell ref="AN38:AQ39"/>
    <mergeCell ref="AJ40:AM42"/>
    <mergeCell ref="AN40:AQ42"/>
    <mergeCell ref="AO34:AP34"/>
    <mergeCell ref="AJ33:AJ34"/>
    <mergeCell ref="AK33:AK34"/>
    <mergeCell ref="AL33:AL34"/>
    <mergeCell ref="AM33:AN34"/>
    <mergeCell ref="AO33:AQ33"/>
    <mergeCell ref="AD33:AI34"/>
    <mergeCell ref="J34:M34"/>
    <mergeCell ref="N34:Q34"/>
    <mergeCell ref="R34:U34"/>
    <mergeCell ref="V34:Y34"/>
    <mergeCell ref="A33:B34"/>
    <mergeCell ref="C33:D34"/>
    <mergeCell ref="E33:I34"/>
    <mergeCell ref="J33:Y33"/>
    <mergeCell ref="Z33:AC34"/>
    <mergeCell ref="S28:W28"/>
    <mergeCell ref="X28:AG28"/>
    <mergeCell ref="T29:U29"/>
    <mergeCell ref="V29:W29"/>
    <mergeCell ref="X29:AB29"/>
    <mergeCell ref="AC29:AG29"/>
    <mergeCell ref="C25:D25"/>
    <mergeCell ref="C26:D26"/>
    <mergeCell ref="C28:H29"/>
    <mergeCell ref="I28:N29"/>
    <mergeCell ref="O28:R29"/>
    <mergeCell ref="A23:B24"/>
    <mergeCell ref="C23:D24"/>
    <mergeCell ref="E23:T23"/>
    <mergeCell ref="U23:AJ23"/>
    <mergeCell ref="E24:H24"/>
    <mergeCell ref="I24:J24"/>
    <mergeCell ref="K24:Q24"/>
    <mergeCell ref="R24:T24"/>
    <mergeCell ref="U24:X24"/>
    <mergeCell ref="Y24:Z24"/>
    <mergeCell ref="AA24:AG24"/>
    <mergeCell ref="AH24:AJ24"/>
    <mergeCell ref="C18:Q18"/>
    <mergeCell ref="R18:R19"/>
    <mergeCell ref="S18:S19"/>
    <mergeCell ref="T18:V19"/>
    <mergeCell ref="Y18:AG19"/>
    <mergeCell ref="C19:F19"/>
    <mergeCell ref="G19:I19"/>
    <mergeCell ref="J19:Q19"/>
    <mergeCell ref="C12:H14"/>
    <mergeCell ref="I12:I14"/>
    <mergeCell ref="J12:AE12"/>
    <mergeCell ref="J13:K14"/>
    <mergeCell ref="L13:S13"/>
    <mergeCell ref="T13:AE13"/>
    <mergeCell ref="L14:S14"/>
    <mergeCell ref="T14:AE14"/>
    <mergeCell ref="A8:B8"/>
    <mergeCell ref="C8:I8"/>
    <mergeCell ref="L8:O8"/>
    <mergeCell ref="P8:AO8"/>
    <mergeCell ref="Q9:AF10"/>
    <mergeCell ref="AG9:AG10"/>
    <mergeCell ref="AH9:AH10"/>
    <mergeCell ref="AK3:AM3"/>
    <mergeCell ref="AK4:AM5"/>
    <mergeCell ref="B6:S6"/>
    <mergeCell ref="AB7:AP7"/>
    <mergeCell ref="A4:AI5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①</vt:lpstr>
      <vt:lpstr>②</vt:lpstr>
      <vt:lpstr>③</vt:lpstr>
      <vt:lpstr>④</vt:lpstr>
      <vt:lpstr>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2020-04-21T05:37:17Z</dcterms:modified>
</cp:coreProperties>
</file>