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924" documentId="8_{78E2920B-8B30-45F1-A643-002EE973022C}" xr6:coauthVersionLast="47" xr6:coauthVersionMax="47" xr10:uidLastSave="{599F879B-8ED2-4914-9E6A-C992178DB0C6}"/>
  <bookViews>
    <workbookView xWindow="940" yWindow="840" windowWidth="30330" windowHeight="19530" tabRatio="796" firstSheet="2" activeTab="2" xr2:uid="{4423D864-CE32-4D93-A4C3-35CD931711CE}"/>
  </bookViews>
  <sheets>
    <sheet name="機能リスト※説明用" sheetId="55" state="hidden" r:id="rId1"/>
    <sheet name="帳票リスト※説明用" sheetId="56" state="hidden" r:id="rId2"/>
    <sheet name="入力依頼・回答方法" sheetId="57" r:id="rId3"/>
    <sheet name="①-a.機能【フルスクラッチ】" sheetId="51" r:id="rId4"/>
    <sheet name="①-b.機能【パッケージ】" sheetId="52" r:id="rId5"/>
    <sheet name="②-a.帳票【フルスクラッチ】" sheetId="43" r:id="rId6"/>
    <sheet name="②-b.帳票【パッケージ】" sheetId="54" r:id="rId7"/>
  </sheets>
  <definedNames>
    <definedName name="_xlnm._FilterDatabase" localSheetId="3" hidden="1">'①-a.機能【フルスクラッチ】'!$B$3:$R$582</definedName>
    <definedName name="_xlnm._FilterDatabase" localSheetId="4" hidden="1">'①-b.機能【パッケージ】'!$B$3:$S$582</definedName>
    <definedName name="_xlnm._FilterDatabase" localSheetId="5" hidden="1">'②-a.帳票【フルスクラッチ】'!$B$3:$O$887</definedName>
    <definedName name="_xlnm._FilterDatabase" localSheetId="6" hidden="1">'②-b.帳票【パッケージ】'!$B$3:$P$887</definedName>
    <definedName name="_xlnm._FilterDatabase" localSheetId="0" hidden="1">機能リスト※説明用!$B$3:$T$38</definedName>
    <definedName name="_xlnm._FilterDatabase" localSheetId="1" hidden="1">帳票リスト※説明用!$B$3:$O$888</definedName>
    <definedName name="_xlnm.Print_Area" localSheetId="3">'①-a.機能【フルスクラッチ】'!$B$1:$P$582</definedName>
    <definedName name="_xlnm.Print_Area" localSheetId="4">'①-b.機能【パッケージ】'!$B$1:$Q$582</definedName>
    <definedName name="_xlnm.Print_Area" localSheetId="5">'②-a.帳票【フルスクラッチ】'!$B$1:$N$887</definedName>
    <definedName name="_xlnm.Print_Area" localSheetId="6">'②-b.帳票【パッケージ】'!$B$1:$O$887</definedName>
    <definedName name="_xlnm.Print_Area" localSheetId="0">機能リスト※説明用!$E$1:$S$38</definedName>
    <definedName name="_xlnm.Print_Area" localSheetId="1">帳票リスト※説明用!$B$1:$N$888</definedName>
    <definedName name="_xlnm.Print_Area" localSheetId="2">入力依頼・回答方法!$B$2:$CW$107</definedName>
    <definedName name="_xlnm.Print_Titles" localSheetId="3">'①-a.機能【フルスクラッチ】'!$1:$3</definedName>
    <definedName name="_xlnm.Print_Titles" localSheetId="4">'①-b.機能【パッケージ】'!$1:$3</definedName>
    <definedName name="_xlnm.Print_Titles" localSheetId="5">'②-a.帳票【フルスクラッチ】'!$1:$3</definedName>
    <definedName name="_xlnm.Print_Titles" localSheetId="6">'②-b.帳票【パッケージ】'!$1:$3</definedName>
    <definedName name="_xlnm.Print_Titles" localSheetId="1">帳票リスト※説明用!$1:$3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5" l="1"/>
  <c r="B6" i="55"/>
  <c r="B7" i="55"/>
  <c r="B8" i="55"/>
  <c r="B9" i="55"/>
  <c r="B10" i="55"/>
  <c r="B11" i="55"/>
  <c r="B12" i="55"/>
  <c r="B13" i="55"/>
  <c r="B14" i="55"/>
  <c r="B15" i="55"/>
  <c r="B16" i="55"/>
  <c r="B17" i="55"/>
  <c r="B18" i="55"/>
  <c r="B19" i="55"/>
  <c r="B20" i="55"/>
  <c r="B21" i="55"/>
  <c r="B22" i="55"/>
  <c r="B23" i="55"/>
  <c r="B24" i="55"/>
  <c r="B25" i="55"/>
  <c r="B26" i="55"/>
  <c r="B27" i="55"/>
  <c r="B28" i="55"/>
  <c r="B29" i="55"/>
  <c r="B30" i="55"/>
  <c r="B31" i="55"/>
  <c r="B32" i="55"/>
  <c r="B33" i="55"/>
  <c r="B34" i="55"/>
  <c r="B35" i="55"/>
  <c r="B36" i="55"/>
  <c r="B37" i="55"/>
  <c r="B38" i="55"/>
</calcChain>
</file>

<file path=xl/sharedStrings.xml><?xml version="1.0" encoding="utf-8"?>
<sst xmlns="http://schemas.openxmlformats.org/spreadsheetml/2006/main" count="33403" uniqueCount="2504">
  <si>
    <t>地区(箇所)割当調書</t>
  </si>
  <si>
    <t>工事箇所表</t>
  </si>
  <si>
    <t>地区(箇所)別経費配分一覧表</t>
  </si>
  <si>
    <t>工事箇所表(計画)</t>
  </si>
  <si>
    <t>令達要求書</t>
  </si>
  <si>
    <t>令達要求書(今回要求分)</t>
  </si>
  <si>
    <t>令達額管理表</t>
  </si>
  <si>
    <t>翌債承認要求書</t>
  </si>
  <si>
    <t>繰越申請書</t>
  </si>
  <si>
    <t>翌債理由書</t>
  </si>
  <si>
    <t>枠配分一覧表</t>
  </si>
  <si>
    <t>本庁起工・設計書番号ﾁｪｯｸ機能/設計書参照機能</t>
  </si>
  <si>
    <t>本庁起工_積算内訳書鏡（建築・住宅）</t>
  </si>
  <si>
    <t>事務所起工_積算内訳書鏡（建築・住宅）</t>
  </si>
  <si>
    <t>事業費総括表－１</t>
  </si>
  <si>
    <t>事業費総括表－２</t>
  </si>
  <si>
    <t>公表用積算内訳書鏡（建築・住宅）</t>
  </si>
  <si>
    <t>事業費内訳書</t>
  </si>
  <si>
    <t>設計書鏡</t>
  </si>
  <si>
    <t>設計書鏡（建築・住宅）</t>
  </si>
  <si>
    <t>公表用積算内訳書鏡</t>
  </si>
  <si>
    <t>公表用積算内訳書鏡（建築・住宅）公表用積算内訳書鏡（建築・住宅）と合わせて出力される数量書</t>
  </si>
  <si>
    <t>参考価格書_予定価格丸め表示で追加</t>
  </si>
  <si>
    <t>当初起工伺（回議書）</t>
  </si>
  <si>
    <t>予定価格書</t>
  </si>
  <si>
    <t>最低制限価格等計算書</t>
  </si>
  <si>
    <t>予定価格書(本庁)【最低制限価格計算書と同時印刷】</t>
  </si>
  <si>
    <t>予定価格書(事務所)【最低制限価格計算書と同時印刷】</t>
  </si>
  <si>
    <t>請負業者指名調書_本庁契約用</t>
  </si>
  <si>
    <t>請負業者指名調書_事務所契約用</t>
  </si>
  <si>
    <t>分割(分離)発注に係る入札条件書</t>
  </si>
  <si>
    <t>分割（分離）発注に係る入札条件書（一般競争入札用）</t>
  </si>
  <si>
    <t>指名入札・随意契約結果報告書_制限価格等有用</t>
  </si>
  <si>
    <t>指名入札・随意契約結果報告書_制限価格等無用</t>
  </si>
  <si>
    <t>入札(見積)予定及び指名業者一覧</t>
  </si>
  <si>
    <t>入札（見積）の執行について（回議書，伺い）</t>
  </si>
  <si>
    <t>入札通知書　見積用</t>
  </si>
  <si>
    <t>入札通知書　入札(電子)用</t>
  </si>
  <si>
    <t>入札(見積)の実施について(通知)</t>
  </si>
  <si>
    <t>入札(見積)予定一覧表</t>
  </si>
  <si>
    <t>落札通知書</t>
  </si>
  <si>
    <t>指名業者指名選定理由書</t>
  </si>
  <si>
    <t>工事（委託）費内訳書</t>
  </si>
  <si>
    <t>条件付き一般競争入札参加資格確認通知書の送付について（回議書、伺い）</t>
  </si>
  <si>
    <t>条件付き一般競争入札参加資格確認通知書（案）</t>
  </si>
  <si>
    <t>条件付き一般競争入札参加資格確認通知書（紙入札用）</t>
  </si>
  <si>
    <t>入札(見積)の結果について(回議書,伺い)</t>
  </si>
  <si>
    <t>入札(見積)結果について(通知)</t>
  </si>
  <si>
    <t>入札(見積)結果一覧表</t>
  </si>
  <si>
    <t>指名入札・随意契約結果報告書</t>
  </si>
  <si>
    <t>入札結果通知書</t>
  </si>
  <si>
    <t>「低入札価格工事対策試行要領」に基づく対策の実施について（通知）</t>
  </si>
  <si>
    <t>当初契約の締結について(回議書，伺い)</t>
  </si>
  <si>
    <t>監督員選任変更通知書</t>
  </si>
  <si>
    <t>進達書</t>
  </si>
  <si>
    <t>検査依頼書</t>
  </si>
  <si>
    <t>工事検査台帳</t>
  </si>
  <si>
    <t>委託業務検査台帳</t>
  </si>
  <si>
    <t>工事検査復命書</t>
  </si>
  <si>
    <t>工事検査復命書(H22-)本庁検査用</t>
  </si>
  <si>
    <t>工事検査復命書(H22-)一部完成用本庁検査用</t>
  </si>
  <si>
    <t>工事検査復命書(H22-)事務所検査用</t>
  </si>
  <si>
    <t>工事検査復命書(H22-)一部完成用事務所検査用</t>
  </si>
  <si>
    <t>工事検査復命書(H25以降用)本庁検査用</t>
  </si>
  <si>
    <t>工事検査復命書(H25以降用)一部完成用本庁検査用</t>
  </si>
  <si>
    <t>工事検査復命書(H25以降用)事務所検査用</t>
  </si>
  <si>
    <t>工事検査復命書(H25以降用)一部完成用事務所検査用</t>
  </si>
  <si>
    <t>工事完成検査証明書</t>
  </si>
  <si>
    <t>工事完成検査証明書(H22-)</t>
  </si>
  <si>
    <t>工事完成検査証明書(H22-)一部完成用</t>
  </si>
  <si>
    <t>工事完成検査証明書(H25以降用)</t>
  </si>
  <si>
    <t>工事完成検査証明書(H25以降用)一部完成用</t>
  </si>
  <si>
    <t>検査結果通知書</t>
  </si>
  <si>
    <t>検査結果通知書(H22-)</t>
  </si>
  <si>
    <t>検査結果通知書(H22-)一部完成用</t>
  </si>
  <si>
    <t>検査結果通知書(H25以降用)</t>
  </si>
  <si>
    <t>検査結果通知書(H25以降用)一部完成用</t>
  </si>
  <si>
    <t>検査完了通知書(H25以降用)</t>
  </si>
  <si>
    <t>検査完了通知書(H25以降用)一部完成用</t>
  </si>
  <si>
    <t>検査完了通知書</t>
  </si>
  <si>
    <t>検査完了通知書(H22-)</t>
  </si>
  <si>
    <t>工事成績評定表</t>
  </si>
  <si>
    <t>工事成績評定表(H22-)</t>
  </si>
  <si>
    <t>工事成績評定表(H25以降用)</t>
  </si>
  <si>
    <t>工事成績採点表</t>
  </si>
  <si>
    <t>工事成績採点表(H22</t>
  </si>
  <si>
    <t>工事成績採点表(H25以降用)</t>
  </si>
  <si>
    <t>工事成績評定通知書</t>
  </si>
  <si>
    <t>工事成績評定通知書(H22-)</t>
  </si>
  <si>
    <t>工事成績評定通知書(H25以降用)</t>
  </si>
  <si>
    <t>細目別評定点採点表</t>
  </si>
  <si>
    <t>細目別評定点採点表(H22</t>
  </si>
  <si>
    <t>細目別評定点採点表(H25以降用)</t>
  </si>
  <si>
    <t>項目別評定点</t>
  </si>
  <si>
    <t>項目別評定点(H22-)</t>
  </si>
  <si>
    <t>項目別評定点(H25以降用)</t>
  </si>
  <si>
    <t>検査結果報告書</t>
  </si>
  <si>
    <t>検査結果報告書(H22-)</t>
  </si>
  <si>
    <t>検査結果報告書(H25以降用)</t>
  </si>
  <si>
    <t>工事成績評定結果説明請求書教示(H22-)</t>
  </si>
  <si>
    <t>工事成績評定結果説明請求書(H22-)</t>
  </si>
  <si>
    <t>成績評定結果説明請求書教示(工事／委託共通) H25以降用</t>
  </si>
  <si>
    <t>工事成績評定結果説明請求書(H25以降用)</t>
  </si>
  <si>
    <t>工事検査結果（施工体制及び施工状況）(H22-)</t>
  </si>
  <si>
    <t>工事検査結果（施工体制及び施工状況）(H25以降用)</t>
  </si>
  <si>
    <t>工事検査復命書　既済　本庁検査用</t>
  </si>
  <si>
    <t>工事検査復命書　中間　本庁検査用</t>
  </si>
  <si>
    <t>工事検査復命書　既済　事務所検査用</t>
  </si>
  <si>
    <t>工事検査復命書　中間　事務所検査用</t>
  </si>
  <si>
    <t>工事検査調書</t>
  </si>
  <si>
    <t>工事検査調書（中間・工事）</t>
  </si>
  <si>
    <t>出来形部分等確認通知書</t>
  </si>
  <si>
    <t>復命書（委託）本庁検査用</t>
  </si>
  <si>
    <t>復命書（委託）事務所検査用</t>
  </si>
  <si>
    <t>復命書（委託） H25以降用本庁検査用</t>
  </si>
  <si>
    <t>復命書（委託） H25以降用事務所検査用</t>
  </si>
  <si>
    <t>委託業務完了検査調書（委託）</t>
  </si>
  <si>
    <t>委託業務完了検査調書（委託） H25以降用</t>
  </si>
  <si>
    <t>検査結果通知書(委託)</t>
  </si>
  <si>
    <t>検査結果通知書(委託) H25以降用</t>
  </si>
  <si>
    <t>検査完了通知書（委託）</t>
  </si>
  <si>
    <t>検査完了通知書（委託） H25以降用</t>
  </si>
  <si>
    <t>委託業務成績評定表</t>
  </si>
  <si>
    <t>委託業務成績評定表 H25以降用</t>
  </si>
  <si>
    <t>委託業務成績採点表</t>
  </si>
  <si>
    <t>委託業務成績採点表（設計業務以外）</t>
  </si>
  <si>
    <t>委託業務成績採点表（設計業務）</t>
  </si>
  <si>
    <t>委託業務成績採点表（設計業務以外）H21以降用</t>
  </si>
  <si>
    <t>委託業務成績採点表（設計業務）H21以降用</t>
  </si>
  <si>
    <t>委託業務成績採点表（設計業務以外）H22以降用</t>
  </si>
  <si>
    <t>委託業務成績採点表（設計業務）H22以降用</t>
  </si>
  <si>
    <t>委託業務成績採点表（設計業務以外） H25以降用</t>
  </si>
  <si>
    <t>委託業務成績採点表（設計業務） H25以降用</t>
  </si>
  <si>
    <t>委託業務成績評定通知書</t>
  </si>
  <si>
    <t>委託業務成績評定通知書(21年度以降用)</t>
  </si>
  <si>
    <t>委託業務成績評定通知書 H25以降用</t>
  </si>
  <si>
    <t>細目別評定点採点表（委託）（雛形）</t>
  </si>
  <si>
    <t>細目別評定点採点表（委託）（設計業務以外）</t>
  </si>
  <si>
    <t>細目別評定点採点表（委託）（設計業務）</t>
  </si>
  <si>
    <t>細目別評定点採点表（委託）（設計業務以外） H25以降用</t>
  </si>
  <si>
    <t>細目別評定点採点表（委託）（設計業務）　H25以降用</t>
  </si>
  <si>
    <t>項目別評定点（委託）（雛形）</t>
  </si>
  <si>
    <t>項目別評定点（委託）（設計業務以外）</t>
  </si>
  <si>
    <t>項目別評定点（委託）（設計業務）</t>
  </si>
  <si>
    <t>項目別評定点（委託）（設計業務以外）H22-</t>
  </si>
  <si>
    <t>項目別評定点（委託）（設計業務）H22-</t>
  </si>
  <si>
    <t>項目別評定点（委託）（設計業務以外） H25以降用</t>
  </si>
  <si>
    <t>項目別評定点（委託）（設計業務） H25以降用</t>
  </si>
  <si>
    <t>委託業務成績評定結果説明請求書教示</t>
  </si>
  <si>
    <t>委託業務成績評定説明請求書(H25以降用)</t>
  </si>
  <si>
    <t>復命書（委託）</t>
  </si>
  <si>
    <t>検査結果通知書（委託）</t>
  </si>
  <si>
    <t>委託業務成績評定表（建築）</t>
  </si>
  <si>
    <t>建築設計等委託業務成績評定表</t>
  </si>
  <si>
    <t>建築設計等委託業務成績評定表(H25以降用)</t>
  </si>
  <si>
    <t>委託業務成績採点表（建築）</t>
  </si>
  <si>
    <t>委託業務成績採点表（建築H21-）</t>
  </si>
  <si>
    <t>委託業務成績採点表（建築)(H25以降用）</t>
  </si>
  <si>
    <t>項目別評定点（建築委託） H25以降用</t>
  </si>
  <si>
    <t>委託業務成績評定説明請求書</t>
  </si>
  <si>
    <t>検査下命用回議書</t>
  </si>
  <si>
    <t>復命書（委託　出来形）本庁検査用</t>
  </si>
  <si>
    <t>復命書（委託　中間）本庁検査用</t>
  </si>
  <si>
    <t>復命書（委託　出来形）事務所検査用</t>
  </si>
  <si>
    <t>復命書（委託　中間）事務所検査用</t>
  </si>
  <si>
    <t>委託業務検査調書（中間）</t>
  </si>
  <si>
    <t>委託業務検査調書（出来形既済）</t>
  </si>
  <si>
    <t>出来形部分等確認通知書（委託）</t>
  </si>
  <si>
    <t>工事検査調書（臨時点検）</t>
  </si>
  <si>
    <t>臨時点検結果報告書</t>
  </si>
  <si>
    <t>臨時点検結果報告書(点検結果)</t>
  </si>
  <si>
    <t>支払確認リスト</t>
  </si>
  <si>
    <t>変更積算内訳書鏡</t>
  </si>
  <si>
    <t>変更積算内訳書鏡（建築・住宅）</t>
  </si>
  <si>
    <t>変更事業費総括表</t>
  </si>
  <si>
    <t>変更事業費内訳書</t>
  </si>
  <si>
    <t>変更設計書鏡</t>
  </si>
  <si>
    <t>変更設計書鏡（建築・住宅）</t>
  </si>
  <si>
    <t>変更起工伺（回議書）</t>
  </si>
  <si>
    <t>内容変更通知書</t>
  </si>
  <si>
    <t>県土整備部建設工事契約状況表</t>
  </si>
  <si>
    <t>変更契約の締結について（回議書，伺い）</t>
  </si>
  <si>
    <t>工事工期変更について（回議書，伺い）</t>
  </si>
  <si>
    <t>工事工期変更について（通知）</t>
  </si>
  <si>
    <t>一時中止（解除）について（伺い，通知）</t>
  </si>
  <si>
    <t>一時中止（解除）について（報告）</t>
  </si>
  <si>
    <t>工事手戻報告書</t>
  </si>
  <si>
    <t>被害調査結果通知書</t>
  </si>
  <si>
    <t>その他施工当初確認リスト</t>
  </si>
  <si>
    <t>その他施工変更確認リスト</t>
  </si>
  <si>
    <t>その他施工用地当初確認リスト</t>
  </si>
  <si>
    <t>その他施工用地変更確認リスト</t>
  </si>
  <si>
    <t>委託業務の一括委任の承諾について</t>
  </si>
  <si>
    <t>下請業者情報確認リスト</t>
  </si>
  <si>
    <t>下請業者情報確認リスト(部分下請用)</t>
  </si>
  <si>
    <t>業務委託の再委任（下請）について（伺い）</t>
  </si>
  <si>
    <t>業務委託の再委任（下請）の承諾について</t>
  </si>
  <si>
    <t>工事台帳(1)</t>
  </si>
  <si>
    <t>工事台帳(2)</t>
  </si>
  <si>
    <t>土木部建設工事契約状況表</t>
  </si>
  <si>
    <t>公共工事ｺｽﾄ縮減対策における縮減内訳書</t>
  </si>
  <si>
    <t>公共工事ｺｽﾄ縮減対策実施課所別集計表</t>
  </si>
  <si>
    <t>総合評価落札方式に関する評価調書　押印欄あり</t>
  </si>
  <si>
    <t>総合評価落札方式に関する評価調書　押印欄なし</t>
  </si>
  <si>
    <t>総合評価落札方式に関する評価調書　押印欄なし(H22-)</t>
  </si>
  <si>
    <t>総合評価落札方式に関する評価調書（２／２）　押印欄あり</t>
  </si>
  <si>
    <t>総合評価落札方式に関する評価調書（２／２）　押印欄なし</t>
  </si>
  <si>
    <t>総合評価落札方式に関する評価調書(2／2)押印欄なし(H22-)</t>
  </si>
  <si>
    <t>台帳管理</t>
    <rPh sb="0" eb="2">
      <t>ダイチョウ</t>
    </rPh>
    <rPh sb="2" eb="4">
      <t>カンリ</t>
    </rPh>
    <phoneticPr fontId="2"/>
  </si>
  <si>
    <t>箇所表</t>
  </si>
  <si>
    <t>箇所管理台帳（２）</t>
  </si>
  <si>
    <t>事業台帳一覧</t>
  </si>
  <si>
    <t>工事台帳（１）</t>
  </si>
  <si>
    <t>工事台帳（２）</t>
  </si>
  <si>
    <t>工事台帳一覧</t>
  </si>
  <si>
    <t>令達状況表</t>
  </si>
  <si>
    <t>債務負担行為の契約状況</t>
  </si>
  <si>
    <t>土木部入札執行状況表（その２）工事・委託用（現：県土整備部入札執行状況表（その２））</t>
  </si>
  <si>
    <t>土木部入札執行状況表（月別発注状況）（現：県土整備部入札執行状況表（月別発注状況））</t>
  </si>
  <si>
    <t>市町村別事業費一覧表</t>
  </si>
  <si>
    <t>予算執行状況（事業別）</t>
  </si>
  <si>
    <t>事業別・主管課別予算執行一覧表（現：予算執行一覧表）</t>
  </si>
  <si>
    <t>予算執行状況（執行課所別）</t>
  </si>
  <si>
    <t>枠配分事業費確認リスト</t>
  </si>
  <si>
    <t>契約年度別工事実績表（土木工事・建築工事・業務委託）</t>
  </si>
  <si>
    <t>契約年度別工事実績表（用地関係）</t>
  </si>
  <si>
    <t>業者別契約額一覧表</t>
  </si>
  <si>
    <t>工事検査台帳（１）</t>
  </si>
  <si>
    <t>工事検査台帳（１）（平成22年度以降）工事</t>
  </si>
  <si>
    <t>工事検査台帳（２）</t>
  </si>
  <si>
    <t>工事検査台帳（２）（平成22年度以降）委託</t>
  </si>
  <si>
    <t>委託業務検査台帳（土木工事）当初契約日が平成21年度以前</t>
  </si>
  <si>
    <t>委託業務検査台帳（土木工事）当初契約日が平成22年度以降</t>
  </si>
  <si>
    <t>委託業務検査台帳（建築工事）</t>
  </si>
  <si>
    <t>委託業務検査台帳（建築工事）H21以降用(創意工夫大)</t>
  </si>
  <si>
    <t>委託業務検査台帳（建築工事）H21以降用(創意工夫小)</t>
  </si>
  <si>
    <t>土木工事完成検査表</t>
  </si>
  <si>
    <t>完成検査表（用地関係）</t>
  </si>
  <si>
    <t>土木工事完成検査総括表</t>
  </si>
  <si>
    <t>土木工事完成検査予定表</t>
  </si>
  <si>
    <t>完成検査予定表（土木工事・建築工事・業務委託）</t>
  </si>
  <si>
    <t>完成検査予定表（用地関係）</t>
  </si>
  <si>
    <t>土木工事完成検査月別実績表</t>
  </si>
  <si>
    <t>監査</t>
    <rPh sb="0" eb="2">
      <t>カンサ</t>
    </rPh>
    <phoneticPr fontId="2"/>
  </si>
  <si>
    <t>委託料(明細欄）</t>
  </si>
  <si>
    <t>委託料（明細と合計）</t>
  </si>
  <si>
    <t>委託料（合計欄）</t>
  </si>
  <si>
    <t>工事請負費（明細欄）</t>
  </si>
  <si>
    <t>工事請負費（明細と合計）</t>
  </si>
  <si>
    <t>工事請負費（合計欄）</t>
  </si>
  <si>
    <t>公有財産購入費（明細欄）</t>
  </si>
  <si>
    <t>公有財産購入費（明細と合計）</t>
  </si>
  <si>
    <t>公有財産購入費（合計欄）</t>
  </si>
  <si>
    <t>箇所別繰越額調</t>
  </si>
  <si>
    <t>会計</t>
    <rPh sb="0" eb="2">
      <t>カイケイ</t>
    </rPh>
    <phoneticPr fontId="2"/>
  </si>
  <si>
    <t>国庫補助工事等施工状況表（様式3号）チェック用</t>
  </si>
  <si>
    <t>国庫補助工事等施工状況表（様式3号）提出用</t>
  </si>
  <si>
    <t>運用管理</t>
    <rPh sb="0" eb="2">
      <t>ウンヨウ</t>
    </rPh>
    <rPh sb="2" eb="4">
      <t>カンリ</t>
    </rPh>
    <phoneticPr fontId="2"/>
  </si>
  <si>
    <t>用地事務</t>
    <rPh sb="0" eb="2">
      <t>ヨウチ</t>
    </rPh>
    <rPh sb="2" eb="4">
      <t>ジム</t>
    </rPh>
    <phoneticPr fontId="2"/>
  </si>
  <si>
    <t>公共用地等買収予定一覧表</t>
  </si>
  <si>
    <t>様式第２０号　事業説明書</t>
  </si>
  <si>
    <t>様式第１号　土地売買契約書</t>
  </si>
  <si>
    <t>様式第１号　土地売買契約書（２枚目）</t>
  </si>
  <si>
    <t>様式第１号　土地売買契約書（３枚目）</t>
  </si>
  <si>
    <t>別表第１　土地の表示</t>
  </si>
  <si>
    <t>別表第２　土地の表示</t>
  </si>
  <si>
    <t>様式第３号　土地売買契約書（１枚目）</t>
  </si>
  <si>
    <t>様式第３号　土地売買契約書（２枚目）</t>
  </si>
  <si>
    <t>様式第３号　土地売買契約書（３枚目）</t>
  </si>
  <si>
    <t>様式第２１号　土地売買に関する契約書（１枚目）</t>
  </si>
  <si>
    <t>様式第２１号　土地売買に関する契約書（２枚目）</t>
  </si>
  <si>
    <t>様式第２１号　土地売買に関する契約書（３枚目）</t>
  </si>
  <si>
    <t>別表第２　移転を要する物件及び補償項目の表示（１枚目）</t>
  </si>
  <si>
    <t>別表第２　移転を要する物件及び補償項目の表示（２枚目）</t>
  </si>
  <si>
    <t>別記用国様式第２１号　土地売買に関する契約書（１枚目）</t>
  </si>
  <si>
    <t>別記用国様式第２１号　土地売買に関する契約書（２枚目）</t>
  </si>
  <si>
    <t>様式第２２号　権利消滅に関する契約書（１枚目）</t>
  </si>
  <si>
    <t>様式第２２号　権利消滅に関する契約書（２枚目）</t>
  </si>
  <si>
    <t>様式第２２号　権利消滅に関する契約書（３枚目）</t>
  </si>
  <si>
    <t>別表第１　土地及び権利の表示</t>
  </si>
  <si>
    <t>別表第２　移転を要する物件及び補償項目の表示</t>
  </si>
  <si>
    <t>用国様式第２２号　権利消滅に関する契約書（１枚目）</t>
  </si>
  <si>
    <t>用国様式第２２号　権利消滅に関する契約書（２枚目）</t>
  </si>
  <si>
    <t>様式第２３号　借家人（借間人）補償契約書（１枚目）</t>
  </si>
  <si>
    <t>様式第２３号　借家人（借間人）補償契約書（２枚目）</t>
  </si>
  <si>
    <t>別表第１　建物の表示</t>
  </si>
  <si>
    <t>用国様式第２３号　借家人（借間人）補償契約書（１枚目）</t>
  </si>
  <si>
    <t>用国様式第２３号　借家人（借間人）補償契約書（２枚目）</t>
  </si>
  <si>
    <t>様式第２４号　隣接地補償契約書</t>
  </si>
  <si>
    <t>別表　土地の表示</t>
  </si>
  <si>
    <t>様式第２５号　土地使用貸借契約書（１枚目）</t>
  </si>
  <si>
    <t>様式第２５号　土地使用貸借契約書（２枚目）</t>
  </si>
  <si>
    <t>様式第２６号　物件移転等通常受ける損失補償契約書（１枚目）</t>
  </si>
  <si>
    <t>移転を要する物件及び補償項目の表示</t>
  </si>
  <si>
    <t>用国様式第２６号　物件移転等通常受ける損失補償契約書</t>
  </si>
  <si>
    <t>様式第２６号　物件移転等通常受ける損失補償契約書（２枚目）</t>
  </si>
  <si>
    <t>様式第６号　通常受ける損失補償契約書</t>
  </si>
  <si>
    <t>通常受ける損失の表示</t>
  </si>
  <si>
    <t>様式第７号　請求書</t>
  </si>
  <si>
    <t>様式第２７号　土地賃貸借契約書（１枚目）</t>
  </si>
  <si>
    <t>土地の表示</t>
  </si>
  <si>
    <t>様式第２７号　土地賃貸借契約書（２枚目）</t>
  </si>
  <si>
    <t>様式第２８号　地上権設定契約書（１枚目）</t>
  </si>
  <si>
    <t>様式第２８号　地上権設定契約書（２枚目）</t>
  </si>
  <si>
    <t>土地売買に関する契約書　山村振興法（１枚目）</t>
  </si>
  <si>
    <t>土地売買に関する契約書　山村振興法（２枚目）</t>
  </si>
  <si>
    <t>権利消滅に関する契約書　山村振興法（１枚目）</t>
  </si>
  <si>
    <t>権利消滅に関する契約書　山村振興法（２枚目）</t>
  </si>
  <si>
    <t>借家人（借間人）補償契約書　山村振興法（１枚目）</t>
  </si>
  <si>
    <t>借家人（借間人）補償契約書　山村振興法（２枚目）</t>
  </si>
  <si>
    <t>隣接地補償契約書　山村振興法</t>
  </si>
  <si>
    <t>土地使用貸借契約書　山村振興法（１枚目）</t>
  </si>
  <si>
    <t>土地使用貸借契約書　山村振興法（２枚目）</t>
  </si>
  <si>
    <t>物件移転等通常受ける損失補償契約書　山村振興法</t>
  </si>
  <si>
    <t>土地賃貸借契約書　山村振興法</t>
  </si>
  <si>
    <t>地上権設定契約書　山村振興法（１枚目）</t>
  </si>
  <si>
    <t>地上権設定契約書　山村振興法（２枚目）</t>
  </si>
  <si>
    <t>土地使用貸借契約書　急傾斜（１枚目）</t>
  </si>
  <si>
    <t>土地使用貸借契約書　急傾斜（２枚目）</t>
  </si>
  <si>
    <t>権利配分届</t>
  </si>
  <si>
    <t>様式第５５号－１　請求書</t>
  </si>
  <si>
    <t>用国様式第５５号－１　請求書</t>
  </si>
  <si>
    <t>様式第５５号－２　請求書</t>
  </si>
  <si>
    <t>用国様式第５５号－２　請求書</t>
  </si>
  <si>
    <t>様式第５５号－３　請求書</t>
  </si>
  <si>
    <t>用国様式第５５号－３　請求書</t>
  </si>
  <si>
    <t>様式第５５号－４　請求書</t>
  </si>
  <si>
    <t>用国様式第５５号－４　請求書</t>
  </si>
  <si>
    <t>請求書　賃貸借料前金払</t>
  </si>
  <si>
    <t>請求書　賃貸借料完了払</t>
  </si>
  <si>
    <t>請求書（２枚目）</t>
  </si>
  <si>
    <t>請求書　権利消滅前金払</t>
  </si>
  <si>
    <t>請求書　権利消滅（２枚目）</t>
  </si>
  <si>
    <t>請求書　権利消滅完了払</t>
  </si>
  <si>
    <t>用地補償費明細書（１枚目合計あり）</t>
  </si>
  <si>
    <t>用地補償費明細書（１枚目合計なし）</t>
  </si>
  <si>
    <t>用地補償費明細書（２枚目合計あり）</t>
  </si>
  <si>
    <t>用地補償費明細書（２枚目合計なし）</t>
  </si>
  <si>
    <t>登記承諾書＜旧様式＞</t>
  </si>
  <si>
    <t>登記承諾書＜新様式＞（平成１７年度から変更）</t>
  </si>
  <si>
    <t>登記承諾書＜新様式＞（平成１７年度から変更）用国</t>
  </si>
  <si>
    <t>登記承諾書　山村振興法＜旧様式＞</t>
  </si>
  <si>
    <t>登記承諾書　山村振興法＜新様式＞（平成１７年度から変更）</t>
  </si>
  <si>
    <t>登記承諾書　山村振興法＜新様式＞（平成１７年度から変更）用国</t>
  </si>
  <si>
    <t>登記承諾書　共有者</t>
  </si>
  <si>
    <t>登記承諾書　共有者＜新様式＞（平成１７年度から変更）</t>
  </si>
  <si>
    <t>様式第４９－１号　登記原因証明書（平成１７年度から新設）</t>
  </si>
  <si>
    <t>用国様式第４９－１号　登記原因証明書（平成１７年度から新設）</t>
  </si>
  <si>
    <t>登記原因証明書　三者契約（農地の場合）</t>
  </si>
  <si>
    <t>登記原因証明書　三者契約（農地の場合）　複数ページ</t>
  </si>
  <si>
    <t>様式第１８号　回議書　平成17年度以前</t>
  </si>
  <si>
    <t>様式第１８号　回議書　平成１８年度から</t>
  </si>
  <si>
    <t>実施設計書（２枚目）</t>
  </si>
  <si>
    <t>様式第１７号－１　補償額算定調書</t>
  </si>
  <si>
    <t>様式第１７号－２　土地代金等明細票</t>
  </si>
  <si>
    <t>様式第１７号－３　物件移転補償費及びその他補償費等明細票</t>
  </si>
  <si>
    <t>様式第１７号－４　物件移転等補償費個人別調書</t>
  </si>
  <si>
    <t>様式第１９号　回議書　平成17年度以前</t>
  </si>
  <si>
    <t>様式第１９号　回議書　平成１８年度から</t>
  </si>
  <si>
    <t>契約締結伺書（２枚目）</t>
  </si>
  <si>
    <t>支出内訳書</t>
  </si>
  <si>
    <t>契約締結年月日入力</t>
  </si>
  <si>
    <t>公共事業用資産の買取り等の証明書</t>
  </si>
  <si>
    <t>公共事業用資産の買取り等の証明書買取り等の申出証明書（写）.pdf</t>
  </si>
  <si>
    <t>公共事業用資産の買取り等の申出証明書.pdf</t>
  </si>
  <si>
    <t>不動産等の譲受けの対価の支払調書.pdf</t>
  </si>
  <si>
    <t>収用証明書　都市計画.pdf</t>
  </si>
  <si>
    <t>収用証明書.pdf</t>
  </si>
  <si>
    <t>収用証明書　別紙.pdf</t>
  </si>
  <si>
    <t>契約データチェックリスト（１枚目）.pdf</t>
  </si>
  <si>
    <t>収用証明書（宛名のみ）.pdf</t>
  </si>
  <si>
    <t>収用証明書（別紙３）.pdf</t>
  </si>
  <si>
    <t>契約データチェックリスト（２枚目）.pdf</t>
  </si>
  <si>
    <t>検査調書</t>
  </si>
  <si>
    <t>検査データチェックリスト.pdf</t>
  </si>
  <si>
    <t>別紙　共有者連名出力用.pdf</t>
  </si>
  <si>
    <t>様式第６１号－１　用地台帳</t>
  </si>
  <si>
    <t>様式第６１号－２　用地費内訳.pdf</t>
  </si>
  <si>
    <t>様式第６１号－３　土地に関する権利消滅補償費内訳.pdf</t>
  </si>
  <si>
    <t>様式第６１号－４　物件移転等補償費内訳.pdf</t>
  </si>
  <si>
    <t>様式60（62）号－１　用地事務進捗状況報告書</t>
  </si>
  <si>
    <t>様式60（62）号－２　用地事務進捗状況報告書.pdf</t>
  </si>
  <si>
    <t>用地事務年度報告書</t>
  </si>
  <si>
    <t>データ一覧表</t>
  </si>
  <si>
    <t>登記未了データ一覧表.pdf</t>
  </si>
  <si>
    <t>物件移転進行管理用データ.pdf</t>
  </si>
  <si>
    <t>契約済土地データ一覧表.pdf</t>
  </si>
  <si>
    <t>様式第３号　未登記整理台帳</t>
  </si>
  <si>
    <t>様式第４号　未登記整理台帳(土地改良関連).pdf</t>
  </si>
  <si>
    <t>様式第１号　登記事務処理状況報告書（平成１７年度から変更）.pdf</t>
  </si>
  <si>
    <t>登記事務処理状況報告書</t>
  </si>
  <si>
    <t>様式第２号　登記事務処理明細書.pdf</t>
  </si>
  <si>
    <t>累計発生筆数入力ー本庁</t>
  </si>
  <si>
    <t>確認リスト印刷機能</t>
  </si>
  <si>
    <t>他システム連携</t>
  </si>
  <si>
    <t>支出負担行為データ確認リスト</t>
  </si>
  <si>
    <t>歳出データ取込結果確認リスト</t>
  </si>
  <si>
    <t>資格者審査（建設工事：一括審査）</t>
  </si>
  <si>
    <t>資格者審査（建設工事：審査データ印刷）</t>
  </si>
  <si>
    <t>資格者審査（コンサル：個別審査）</t>
  </si>
  <si>
    <t>資格者審査（コンサル：一括審査）</t>
  </si>
  <si>
    <t>資格者審査（コンサル：審査データ印刷）</t>
  </si>
  <si>
    <t>資格者審査（経常JV：資格者審査）</t>
  </si>
  <si>
    <t>資格者審査（特定JV：資格確認）</t>
  </si>
  <si>
    <t>資格者審査（その他：資格者審査）</t>
  </si>
  <si>
    <t>資格者格付（建設工事：格付データ抽出）</t>
  </si>
  <si>
    <t>資格者格付（建設工事：格付データ送出）</t>
  </si>
  <si>
    <t>資格者格付（経常JV：格付データ抽出）</t>
  </si>
  <si>
    <t>資格者格付（経常JV：格付データ送出）</t>
  </si>
  <si>
    <t>資格者印刷（入札参加資格認定（建設工事）：1111:入札参加資格者一覧／県内）</t>
  </si>
  <si>
    <t>資格者印刷（入札参加資格認定（建設工事）：1121:入札参加資格者一覧、受任者名簿／県外）</t>
  </si>
  <si>
    <t>（有資格）入札参加資格者一覧，受任者名簿／県外</t>
  </si>
  <si>
    <t>資格者印刷（入札参加資格認定（建設工事）：1122:入札参加資格者一覧(受任者含む)／県外）</t>
  </si>
  <si>
    <t>資格者印刷（入札参加資格認定（建設工事）：1101:格付決定通知書）</t>
  </si>
  <si>
    <t>資格者印刷（入札参加資格認定（建設工事）：1102:格付・事務所別業者数集計表）</t>
  </si>
  <si>
    <t>（有資格）格付・事務所別業者数集計表</t>
  </si>
  <si>
    <t>資格者印刷（入札参加資格認定（建設工事）：1401:入札参加資格者・電子入札登録者　事務所別集計表）</t>
  </si>
  <si>
    <t>（有資格）入札参加資格者・電子入札登録者 事務所別集計表</t>
  </si>
  <si>
    <t>資格者印刷（入札参加資格認定（建設工事）：1402:入札参加資格者・電子入札登録者　市町村別集計表）</t>
  </si>
  <si>
    <t>（有資格）入札参加資格者・電子入札登録者 市町村別集計表</t>
  </si>
  <si>
    <t>資格者印刷（入札参加資格認定（建設工事）：2111:入札参加資格者一覧／県内）</t>
  </si>
  <si>
    <t>（審 査）入札参加資格者一覧／県内</t>
  </si>
  <si>
    <t>資格者印刷（入札参加資格認定（建設工事）：2121:入札参加資格者一覧、受任者名簿／県外）</t>
  </si>
  <si>
    <t>（審 査）入札参加資格者一覧，受任者名簿／県外</t>
  </si>
  <si>
    <t>資格者印刷（入札参加資格認定（建設工事）：2101:格付・事務所別業者数集計表）</t>
  </si>
  <si>
    <t>（審 査）格付・事務所別業者数集計表</t>
  </si>
  <si>
    <t>資格者印刷（入札参加資格認定（測量・コンサルタント）：1211:測量・コンサルタント等入札参加資格者名簿／県内）</t>
  </si>
  <si>
    <t>（有資格）測量・建設コンサルタント等入札参加資格者名簿／県内</t>
  </si>
  <si>
    <t>資格者印刷（入札参加資格認定（測量・コンサルタント）：1212:測量・コンサルタント等有資格者職員数／県内）</t>
  </si>
  <si>
    <t>（有資格）測量・建設コンサルタント等有資格者職員数／県内</t>
  </si>
  <si>
    <t>資格者印刷（入札参加資格認定（測量・コンサルタント）：1311:草刈・側溝清掃業務入札参加者名簿／県内）</t>
  </si>
  <si>
    <t>（有資格）草刈・側溝清掃業務入札参加資格者名簿／県内</t>
  </si>
  <si>
    <t>資格者印刷（入札参加資格認定（測量・コンサルタント）：1221:測量・コンサルタント等入札参加資格者名簿／県外）</t>
  </si>
  <si>
    <t>（有資格）測量・建設コンサルタント等入札参加資格者名簿／県外</t>
  </si>
  <si>
    <t>資格者印刷（入札参加資格認定（測量・コンサルタント）：1222:測量・コンサルタント等有資格者職員数／県外）</t>
  </si>
  <si>
    <t>（有資格）測量・建設コンサルタント等有資格者職員数／県外</t>
  </si>
  <si>
    <t>資格者印刷（入札参加資格認定（測量・コンサルタント）：1321:草刈・側溝清掃業務入札参加者名簿／県外）</t>
  </si>
  <si>
    <t>（有資格）草刈・側溝清掃業務入札参加資格者名簿／県外</t>
  </si>
  <si>
    <t>資格者印刷（入札参加資格認定（測量・コンサルタント）：1501:入札参加資格認定通知書）</t>
  </si>
  <si>
    <t>（有資格）入札参加資格認定通知書</t>
  </si>
  <si>
    <t>資格者印刷（入札参加資格認定（測量・コンサルタント）：2211:測量・建設コンサルタント等入札参加資格者名簿／県内）</t>
  </si>
  <si>
    <t>（審 査）測量・建設コンサルタント等入札参加資格者名簿／県内</t>
  </si>
  <si>
    <t>資格者印刷（入札参加資格認定（測量・コンサルタント）：2212:測量・コンサルタント等有資格者職員数／県内）</t>
  </si>
  <si>
    <t>（審 査）測量・建設コンサルタント等有資格者職員数／県内</t>
  </si>
  <si>
    <t>資格者印刷（入札参加資格認定（測量・コンサルタント）：2311:草刈・側溝清掃業務入札参加者名簿／県内）</t>
  </si>
  <si>
    <t>（審 査）草刈・側溝清掃業務入札参加資格者名簿／県内</t>
  </si>
  <si>
    <t>資格者印刷（入札参加資格認定（測量・コンサルタント）：2221:測量・コンサルタント等入札参加資格者名簿／県外）</t>
  </si>
  <si>
    <t>（審 査）測量・建設コンサルタント等入札参加資格者名簿／県外</t>
  </si>
  <si>
    <t>資格者印刷（入札参加資格認定（測量・コンサルタント）：2222:測量・コンサルタント等有資格者職員数／県外）</t>
  </si>
  <si>
    <t>（審 査）測量・建設コンサルタント等有資格者職員数／県外</t>
  </si>
  <si>
    <t>資格者印刷（入札参加資格認定（測量・コンサルタント）：2321:草刈・側溝清掃業務入札参加者名簿／県外）</t>
  </si>
  <si>
    <t>（審 査）草刈・側溝清掃業務入札参加資格者名簿／県外</t>
  </si>
  <si>
    <t>資格者印刷（入札参加資格変更：3111:入札参加資格者一覧／県内(変更届)）</t>
  </si>
  <si>
    <t>入札参加資格者一覧／県内（変更届）</t>
  </si>
  <si>
    <t>資格者印刷（入札参加資格変更：3121:入札参加資格者一覧／県外(変更届)）</t>
  </si>
  <si>
    <t>入札参加資格者一覧／県外（変更届）</t>
  </si>
  <si>
    <t>資格者印刷（入札参加資格変更：3122:受任者名簿変更一覧／県外(変更届)）</t>
  </si>
  <si>
    <t>受任者名簿変更一覧／県外（変更届）</t>
  </si>
  <si>
    <t>資格者印刷（入札参加資格変更：3211:測量・建設コンサルタント等入札参加資格者名簿変更一覧／県内(変更届)）</t>
  </si>
  <si>
    <t>測量・建設コンサルタント等入札参加資格者名簿変更一覧／県内（変更届）</t>
  </si>
  <si>
    <t>資格者印刷（入札参加資格変更：3212:測量・建設コンサルタント等有資格者職員数変更一覧／県内(変更届)）</t>
  </si>
  <si>
    <t>資格者印刷（入札参加資格変更：3311:草刈・側溝清掃業務入札参加者名簿変更一覧／県内(変更届)）</t>
  </si>
  <si>
    <t>資格者印刷（入札参加資格変更：3221:測量・建設コンサルタント等入札参加資格者名簿変更一覧／県外(変更届)）</t>
  </si>
  <si>
    <t>資格者印刷（入札参加資格変更：3222:測量・建設コンサルタント等有資格者職員数変更一覧／県外(変更届)）</t>
  </si>
  <si>
    <t>資格者印刷（入札参加資格変更：3321:草刈・側溝清掃業務入札参加者名簿変更一覧／県外(変更届)）</t>
  </si>
  <si>
    <t>資格者印刷（経常建設共同企業体：有資格者マスタ＝格付一覧＝）</t>
  </si>
  <si>
    <t>（有資格）経常建設共同企業体 格付一覧</t>
  </si>
  <si>
    <t>資格者印刷（経常建設共同企業体：審査マスタ＝格付一覧＝）</t>
  </si>
  <si>
    <t>（審 査）経常建設共同企業体 格付一覧</t>
  </si>
  <si>
    <t>資格者印刷（CSVダウンロード：入札参加資格公開名簿）</t>
  </si>
  <si>
    <t>（ＰＰＩ連携用）入札参加資格公開名簿</t>
  </si>
  <si>
    <t>資格者印刷（CSVダウンロード：審査建設工事データ）</t>
  </si>
  <si>
    <t>（市町村提供用）審査建設工事データ</t>
  </si>
  <si>
    <t>資格者印刷（CSVダウンロード：審査コンサルタントデータ）</t>
  </si>
  <si>
    <t>（市町村提供用）審査建設コンサルタントデータ</t>
  </si>
  <si>
    <t>資格者印刷（CSVダウンロード：許可番号一覧）</t>
  </si>
  <si>
    <t>（建設業情報管理システム投入用） 許可番号一覧</t>
  </si>
  <si>
    <t>資格者印刷（CSVダウンロード：建設工事データ）</t>
  </si>
  <si>
    <t>（資格者情報ダウンロード）建設工事データ</t>
  </si>
  <si>
    <t>資格者印刷（CSVダウンロード：コンサルタントデータ）</t>
  </si>
  <si>
    <t>（資格者情報ダウンロード）コンサルタントデータ</t>
  </si>
  <si>
    <t>未資格者確認</t>
  </si>
  <si>
    <t>指名停止</t>
  </si>
  <si>
    <t>監督処分</t>
  </si>
  <si>
    <t>指名停止等照会</t>
  </si>
  <si>
    <t>優良建設工事調書</t>
  </si>
  <si>
    <t>優良建設工事調書チェックリスト</t>
  </si>
  <si>
    <t>優良建設工事審査結果表</t>
  </si>
  <si>
    <t>技術者情報取込</t>
  </si>
  <si>
    <t>外部情報バッチ取込結果</t>
  </si>
  <si>
    <t>許可情報照会</t>
  </si>
  <si>
    <t>経審情報照会</t>
  </si>
  <si>
    <t>旧経審情報照会</t>
  </si>
  <si>
    <t>専任制確認結果情報照会</t>
  </si>
  <si>
    <t>ＣＯＲＩＮＳ情報照会</t>
  </si>
  <si>
    <t>工事カルテ</t>
  </si>
  <si>
    <t>ＣＯＲＩＮＳ技術者情報照会</t>
  </si>
  <si>
    <t>ＴＥＣＲＩＳ情報照会</t>
  </si>
  <si>
    <t>ＴＥＣＲＩＳ技術者情報照会</t>
  </si>
  <si>
    <t>許可情報印刷指示</t>
  </si>
  <si>
    <t>建設業許可台帳（技術者無）</t>
  </si>
  <si>
    <t>建設業許可台帳（技術者有）</t>
  </si>
  <si>
    <t>建設業許可証明（確認）書</t>
  </si>
  <si>
    <t>電子閲覧照会</t>
  </si>
  <si>
    <t>工事案件入力</t>
  </si>
  <si>
    <t>工事実績登録リスト</t>
  </si>
  <si>
    <t>電子閲覧登録</t>
  </si>
  <si>
    <t>一般案件送信</t>
  </si>
  <si>
    <t>指名決定入力</t>
  </si>
  <si>
    <t>入札結果入力</t>
  </si>
  <si>
    <t>契約検査入力</t>
  </si>
  <si>
    <t>工事実績照会</t>
  </si>
  <si>
    <t>競争参加資格確認事務支援</t>
  </si>
  <si>
    <t>許可決裁</t>
  </si>
  <si>
    <t>台帳訂正</t>
  </si>
  <si>
    <t>廃止・取り下げ</t>
  </si>
  <si>
    <t>受付簿出力</t>
  </si>
  <si>
    <t>統計帳票出力</t>
  </si>
  <si>
    <t>一括継続更新・継続通知書</t>
  </si>
  <si>
    <t>一括継続更新・申請日入力</t>
  </si>
  <si>
    <t>帳票一括出力</t>
  </si>
  <si>
    <t>宛名ラベル作成</t>
  </si>
  <si>
    <t>新規申請（参照作成）</t>
  </si>
  <si>
    <t>台帳送信</t>
  </si>
  <si>
    <t>一括継続更新・許可日入力</t>
  </si>
  <si>
    <t>最新許可取消</t>
  </si>
  <si>
    <t>路線名マスタ</t>
  </si>
  <si>
    <t>道路料金マスタ</t>
  </si>
  <si>
    <t>河川名マスタ</t>
  </si>
  <si>
    <t>河川料金マスタ</t>
  </si>
  <si>
    <t>渓流名マスタ</t>
  </si>
  <si>
    <t>申請者マスタ</t>
  </si>
  <si>
    <t>許可条件マスタ</t>
  </si>
  <si>
    <t>職名パターン編集</t>
  </si>
  <si>
    <t>ファイル基準表編集</t>
  </si>
  <si>
    <t>職員番号単位排他解除</t>
  </si>
  <si>
    <t>電子閲覧チェックリスト</t>
    <phoneticPr fontId="3"/>
  </si>
  <si>
    <t>システム</t>
  </si>
  <si>
    <t>サブシステム</t>
  </si>
  <si>
    <t>機能①</t>
    <rPh sb="0" eb="2">
      <t>キノウ</t>
    </rPh>
    <phoneticPr fontId="2"/>
  </si>
  <si>
    <t>機能②</t>
    <rPh sb="0" eb="2">
      <t>キノウ</t>
    </rPh>
    <phoneticPr fontId="2"/>
  </si>
  <si>
    <t>機能（処理）概要</t>
    <rPh sb="0" eb="2">
      <t>キノウ</t>
    </rPh>
    <rPh sb="3" eb="5">
      <t>ショリ</t>
    </rPh>
    <rPh sb="6" eb="8">
      <t>ガイヨウ</t>
    </rPh>
    <phoneticPr fontId="2"/>
  </si>
  <si>
    <t>工事執行管理システム</t>
    <rPh sb="0" eb="6">
      <t>コウジシッコウカンリ</t>
    </rPh>
    <phoneticPr fontId="2"/>
  </si>
  <si>
    <t>実施計画</t>
    <rPh sb="0" eb="2">
      <t>ジッシ</t>
    </rPh>
    <rPh sb="2" eb="4">
      <t>ケイカク</t>
    </rPh>
    <phoneticPr fontId="1"/>
  </si>
  <si>
    <t>交付申請処理</t>
    <rPh sb="0" eb="2">
      <t>コウフ</t>
    </rPh>
    <rPh sb="2" eb="4">
      <t>シンセイ</t>
    </rPh>
    <rPh sb="4" eb="6">
      <t>ショリ</t>
    </rPh>
    <phoneticPr fontId="1"/>
  </si>
  <si>
    <t>交付申請入力</t>
  </si>
  <si>
    <t>内定（変更）通知の内定額を限度に、交付申請情報を入力する。</t>
  </si>
  <si>
    <t/>
  </si>
  <si>
    <t>交付申請帳票出力</t>
  </si>
  <si>
    <t>国の科目コード等の出力条件を入力する</t>
  </si>
  <si>
    <t>交付決定入力</t>
  </si>
  <si>
    <t>・ 交付決定入力は事業主管課で行い、『交付申請入力』した箇所情報を決裁し、申請日・決定日などを入力する。
・ 事業種別（県科目予算レベル）ごとに決裁対象箇所を表示する。
・ 国の科目が複数の事業種別から構成されるときは、最初の事業種別入力時、申請管理情報（申請回数、申請日）が国の科目（目の細分レベル ）単位で登録される。</t>
  </si>
  <si>
    <t>箇所付処理</t>
    <rPh sb="0" eb="2">
      <t>カショ</t>
    </rPh>
    <rPh sb="2" eb="3">
      <t>ツ</t>
    </rPh>
    <rPh sb="3" eb="5">
      <t>ショリ</t>
    </rPh>
    <phoneticPr fontId="1"/>
  </si>
  <si>
    <t>箇所付入力</t>
  </si>
  <si>
    <t>補助事業の時は、交付申請情報を基に箇所付けを行う。県単事業の時は、当画面により箇所付けを行う。（本庁で箇所付け入力）枠配分の時は当画面により、枠配分通知額の範囲内で箇所付けを行う。（事務所で箇所付け入力）</t>
  </si>
  <si>
    <t>箇所付決裁</t>
  </si>
  <si>
    <t>『箇所付け入力』した情報を各執行課所へ通知してよいか決裁入力する。箇所付け決裁は本庁主管課で行う。県単枠配分については事務所で決裁を行う。</t>
  </si>
  <si>
    <t>令達要求処理</t>
    <rPh sb="0" eb="2">
      <t>レイタツ</t>
    </rPh>
    <rPh sb="2" eb="4">
      <t>ヨウキュウ</t>
    </rPh>
    <rPh sb="4" eb="6">
      <t>ショリ</t>
    </rPh>
    <phoneticPr fontId="1"/>
  </si>
  <si>
    <t>令達要求入力</t>
  </si>
  <si>
    <t>(1) 事務所で業務を使用する場合
・工事費の場合、箇所付け工事費（枠配分を含む）を限度に令達要求を入力する。
(2) 本庁主管課で業務を使用する場合
・各事務所からの令達要求額（累計）を確認する場合に使用する。
・要求額を確認する場合に使用する。（確認のみで帳票の印刷はできない。）</t>
  </si>
  <si>
    <t>令達要求確認</t>
  </si>
  <si>
    <t>財務会計システムから連携された歳出予算情報を事業、予算種別、節、細節ごとに照会する。執行課所からの令達要求を節別に照会し、令達要求の承認及び変更依頼を入力する。</t>
  </si>
  <si>
    <t>繰越申請処理</t>
    <rPh sb="0" eb="2">
      <t>クリコシ</t>
    </rPh>
    <rPh sb="2" eb="4">
      <t>シンセイ</t>
    </rPh>
    <rPh sb="4" eb="6">
      <t>ショリ</t>
    </rPh>
    <phoneticPr fontId="1"/>
  </si>
  <si>
    <t>繰越申請入力</t>
  </si>
  <si>
    <t>繰越申請対象箇所を指定し、最新の箇所付け額、契約実績等の基本項目を表示し、作成する。市町村事業に係る繰越申請入力の場合、箇所番号は任意の番号を入力する。</t>
  </si>
  <si>
    <t>繰越確定入力</t>
  </si>
  <si>
    <t>繰越申請入力済データの主要項目を一覧表示し、決裁の指示を行う。</t>
  </si>
  <si>
    <t>繰越申請一覧</t>
  </si>
  <si>
    <t>対象年度、事業種別ごとに繰越申請入力データの主要項目（箇所番号、箇所名、繰越区分、繰越申請額・確定額、処理状況等）を一覧表示する。</t>
  </si>
  <si>
    <t>繰越申請帳票出力</t>
  </si>
  <si>
    <t>国庫補助金等の翌債承認要求書作成、県予算の事業箇所別繰越額等調作成などの一連の事務処理を行うことができる。（国の科目を意識しないでも、国の帳票が作成される。）</t>
  </si>
  <si>
    <t>枠配分処理</t>
    <rPh sb="0" eb="1">
      <t>ワク</t>
    </rPh>
    <rPh sb="1" eb="3">
      <t>ハイブン</t>
    </rPh>
    <rPh sb="3" eb="5">
      <t>ショリ</t>
    </rPh>
    <phoneticPr fontId="1"/>
  </si>
  <si>
    <t>枠配分</t>
  </si>
  <si>
    <t>本庁でのみ使用可能。主管課：枠配分入力を行い、執行課所へ通知する。</t>
  </si>
  <si>
    <t>工事実施</t>
    <rPh sb="0" eb="2">
      <t>コウジ</t>
    </rPh>
    <rPh sb="2" eb="4">
      <t>ジッシ</t>
    </rPh>
    <phoneticPr fontId="1"/>
  </si>
  <si>
    <t>起工・入札・契約処理</t>
    <rPh sb="0" eb="2">
      <t>キコウ</t>
    </rPh>
    <rPh sb="3" eb="5">
      <t>ニュウサツ</t>
    </rPh>
    <rPh sb="6" eb="8">
      <t>ケイヤク</t>
    </rPh>
    <rPh sb="8" eb="10">
      <t>ショリ</t>
    </rPh>
    <phoneticPr fontId="1"/>
  </si>
  <si>
    <t>当初鏡</t>
  </si>
  <si>
    <t>設計書が組上がり工事の施工を起案する前に入力し、設計書の鏡となる各種帳票を印刷する。請負工事・業務委託の初期入力処理。これにより工事台帳が作られる。</t>
  </si>
  <si>
    <t>当初起工</t>
  </si>
  <si>
    <t>設計書が組上がり設計書の確認（検算）が済み、工事の施工を起案する時に入力し、起案に必要な関係帳票を印刷する。事務所起工・本庁契約及び本庁起工・本庁契約（監理課起工は除く）の場合は当該処理後、送信処理を行う。</t>
  </si>
  <si>
    <t>回議書：マスキング案件２回目印刷</t>
  </si>
  <si>
    <t>資格確認・指名決定</t>
  </si>
  <si>
    <t>競争参加資格業者又は指名選考委員会で決定した入札参加業者を入力する。</t>
  </si>
  <si>
    <t>確認通知・指名通知</t>
  </si>
  <si>
    <t>業者への入札通知に必要な情報を入力し、入札執行に必要な関係帳票を印刷する。</t>
  </si>
  <si>
    <t>落札結果</t>
  </si>
  <si>
    <t>入札執行結果の入力を行い、落札結果に関する帳票を印刷する。</t>
  </si>
  <si>
    <t>当初契約</t>
  </si>
  <si>
    <t>請負業者、委託業者からの契約書をもとに、契約情報を入力し、契約に必要な関係帳票を作成する。</t>
  </si>
  <si>
    <t>監督員入力</t>
  </si>
  <si>
    <t>監督員選任、監督員変更情報を入力し、関係帳票を印刷する。
業者からの『現場代理人及び主任技術者等選任通知書』に基づき現場代理人等の情報を入力する。</t>
  </si>
  <si>
    <t>総合評価調書作成処理</t>
  </si>
  <si>
    <t>総合評価落札方式を行うための、各種情報を入力し、様式第１－１号「総合評価落札方式に関する評価調書」を印刷する。</t>
  </si>
  <si>
    <t>総合評価落札方式に関する評価調書(様式第1-1号)</t>
  </si>
  <si>
    <t>総合評価落札方式に関する評価調書（１／２）　押印欄あり</t>
  </si>
  <si>
    <t>総合評価落札方式に関する評価調書（１／２）　押印欄なし</t>
  </si>
  <si>
    <t>分離分割条件書作成処理</t>
  </si>
  <si>
    <t>指名通知での「分割（分離）発注に係る入札条件」を作成・印刷する。作成後は、電子閲覧連携システムの設計図書に自動で連携される。また、一般競争入札においてマスキング対象の案件がある場合は、設計金額の高い順に並べ替えを行い、「【参考】分離（分割）発注に係る入札順位（一般競争入札用）」を印刷する。</t>
  </si>
  <si>
    <t>入札公告</t>
  </si>
  <si>
    <t>入札公告を起案する時に入力し、起案に必要な関係帳票を印刷する。</t>
  </si>
  <si>
    <t>検査結果処理</t>
    <rPh sb="0" eb="2">
      <t>ケンサ</t>
    </rPh>
    <rPh sb="2" eb="4">
      <t>ケッカ</t>
    </rPh>
    <rPh sb="4" eb="6">
      <t>ショリ</t>
    </rPh>
    <phoneticPr fontId="1"/>
  </si>
  <si>
    <t>検査要請</t>
  </si>
  <si>
    <t>「出来形（既済）検査」、「完成検査」、「中間検査」、「一部完成検査」を行うための、「検査要請」情報を入力し、「検査要請」に必要な関係帳票を印刷する。</t>
  </si>
  <si>
    <t>回議書：検査下命、検査関係通知書発送用</t>
  </si>
  <si>
    <t>完成・一部完成検査（工事）</t>
  </si>
  <si>
    <t>工事の完成（一部完成）検査が行われた時、「工事検査結果」情報を入力して工事検査台帳を編集し、工事検査に必要な関係帳票を印刷する。</t>
  </si>
  <si>
    <t>中間・出来形検査（工事）</t>
  </si>
  <si>
    <t>中間・出来形検査の確認入力を行う。</t>
  </si>
  <si>
    <t>完了・一部完了検査（土木委託）</t>
  </si>
  <si>
    <t>土木関係業務委託の検査が行われた時、「完了・一部完了検査」情報を入力して委託業務検査台帳を編集し、委託検査に必要な関係帳票を印刷する。</t>
  </si>
  <si>
    <t>完了・一部完了検査（建築委託）</t>
  </si>
  <si>
    <t>建築関係業務委託の検査が行われた時、「完了・一部完了検査」情報を入力して委託業務検査台帳を編集し、委託検査に必要な関係帳票を印刷する。</t>
  </si>
  <si>
    <t>中間・出来形検査（委託）</t>
  </si>
  <si>
    <t>「中間・出来形検査（委託）」情報を入力し、出来形検査に必要な関係帳票を印刷する。</t>
  </si>
  <si>
    <t>臨時点検</t>
  </si>
  <si>
    <t>工事の臨時点検が行われた時、「臨時点検」情報を入力し工事検査調書・工事検査台帳を印刷する。</t>
  </si>
  <si>
    <t>検査結果修正要請</t>
  </si>
  <si>
    <t>「検査結果修正」を行う検査結果修正職員を入力する。契約日が平成25年度以降の案件を対象とする。</t>
  </si>
  <si>
    <t>検査結果修正</t>
  </si>
  <si>
    <t>完成検査後に検査結果の修正をする。修正できるのは減点部分のみ。契約日が平成25年度以降の案件を対象とする。</t>
  </si>
  <si>
    <t>支払処理</t>
    <rPh sb="0" eb="2">
      <t>シハライ</t>
    </rPh>
    <rPh sb="2" eb="4">
      <t>ショリ</t>
    </rPh>
    <phoneticPr fontId="1"/>
  </si>
  <si>
    <t>支払</t>
  </si>
  <si>
    <t>支払いデータの登録を行う場合に行う。</t>
  </si>
  <si>
    <t>変更処理</t>
    <rPh sb="0" eb="2">
      <t>ヘンコウ</t>
    </rPh>
    <rPh sb="2" eb="4">
      <t>ショリ</t>
    </rPh>
    <phoneticPr fontId="1"/>
  </si>
  <si>
    <t>変更鏡</t>
  </si>
  <si>
    <t>設計変更等により設計内容が変更になった時、鏡の変更を行い、変更鏡に必要な関係帳票を印刷する。</t>
  </si>
  <si>
    <t>変更起工</t>
  </si>
  <si>
    <t>「変更鏡」情報に基づき「変更起工」を再起案する前に行い、再起案に必要な関係帳票を印刷する。</t>
  </si>
  <si>
    <t>変更契約</t>
  </si>
  <si>
    <t>請負業者、委託業者からの変更契約書をもとに「変更契約」情報を入力し、「変更契約」に必要な関係帳票を印刷する。契約解除の場合、解除情報を建設業総合管理システムに渡す。</t>
  </si>
  <si>
    <t>工期延長・変更</t>
  </si>
  <si>
    <t>業者からの願出により工期延長情報を入力し、工期延長に必要な関係帳票を印刷する。県、業者間の協議結果により工期変更情報を入力し、工期変更に必要な関係帳票を印刷する。</t>
  </si>
  <si>
    <t>一時中止・解除</t>
  </si>
  <si>
    <t>工事等の施工を一時中止するときに一時中止情報を入力し、一時中止に必要な関係帳票を印刷する。一時中止した工事等の施工を解除するときに一時中止解除情報を入力し、一時中止解除に必要な関係帳票を印刷する。一時中止後再度一時中止を掛ける（期間の延長）ことも可能。</t>
  </si>
  <si>
    <t>天災被害</t>
  </si>
  <si>
    <t>天災等による被害が発生した時に被害情報を入力し、天災被害に必要な関係帳票を印刷する。</t>
  </si>
  <si>
    <t>その他の施工処理</t>
    <rPh sb="2" eb="3">
      <t>タ</t>
    </rPh>
    <rPh sb="4" eb="6">
      <t>セコウ</t>
    </rPh>
    <rPh sb="6" eb="8">
      <t>ショリ</t>
    </rPh>
    <phoneticPr fontId="1"/>
  </si>
  <si>
    <t>その他施工当初</t>
  </si>
  <si>
    <t>工事請負、業務委託を除く各施工情報（単価契約、小破修繕、測量及び試験費、他部への配当替、他機関への委託等）を入力し、確認リストを印刷する。</t>
  </si>
  <si>
    <t>その他施工変更</t>
  </si>
  <si>
    <t>その他施工の契約内容に変更が生じたときに契約内容を変更し、確認リストを印刷する。</t>
  </si>
  <si>
    <t>その他施工用地当初</t>
  </si>
  <si>
    <t>用地事務サブシステムにおいて入力された用地情報のデータは自動的に連携されるが、用地情報のデータを取り込んだ後に修正・削除が発生した場合、もしくは用地事務サブシステムで入力できない情報は「その他施工用地当初」の処理を行う。</t>
  </si>
  <si>
    <t>その他施工用地変更</t>
  </si>
  <si>
    <t>その他施工用地の契約内容に変更が生じたときに契約内容を変更し、確認リストを印刷する。なお、この場合は用地事務サブシステムへの情報の連携は行わない。</t>
  </si>
  <si>
    <t>下請・代理受領・債権譲渡処理</t>
    <rPh sb="12" eb="14">
      <t>ショリ</t>
    </rPh>
    <phoneticPr fontId="1"/>
  </si>
  <si>
    <t>下請・代理受領・債権譲渡</t>
  </si>
  <si>
    <t>部分下請、再委任、債権譲渡、代理受領情報を入力し、関係帳票を印刷する。</t>
  </si>
  <si>
    <t>科目訂正処理</t>
    <rPh sb="0" eb="2">
      <t>カモク</t>
    </rPh>
    <rPh sb="2" eb="4">
      <t>テイセイ</t>
    </rPh>
    <rPh sb="4" eb="6">
      <t>ショリ</t>
    </rPh>
    <phoneticPr fontId="1"/>
  </si>
  <si>
    <t>科目訂正</t>
  </si>
  <si>
    <t>科目訂正等により事業内容が変更になった時又は事業内訳内容に変更が発生した場合、その内容について訂正を行い、確認用として必要な関係帳票を印刷する。</t>
  </si>
  <si>
    <t>コスト縮減処理</t>
    <rPh sb="5" eb="7">
      <t>ショリ</t>
    </rPh>
    <phoneticPr fontId="1"/>
  </si>
  <si>
    <t>コスト縮減入力</t>
  </si>
  <si>
    <t>コスト縮減印刷</t>
  </si>
  <si>
    <t>公共事業コスト縮減対策実施課所別集計表を印刷条件により編集印刷する。ただし、「その他施工」で処理した案件は抽出しない。</t>
  </si>
  <si>
    <t>設計書番号修正処理</t>
    <rPh sb="0" eb="3">
      <t>セッケイショ</t>
    </rPh>
    <rPh sb="3" eb="5">
      <t>バンゴウ</t>
    </rPh>
    <rPh sb="5" eb="7">
      <t>シュウセイ</t>
    </rPh>
    <rPh sb="7" eb="9">
      <t>ショリ</t>
    </rPh>
    <phoneticPr fontId="1"/>
  </si>
  <si>
    <t>設計書番号修正</t>
  </si>
  <si>
    <t>既存の設計書の番号を変更する。</t>
  </si>
  <si>
    <t>削除送信入力処理</t>
    <rPh sb="6" eb="8">
      <t>ショリ</t>
    </rPh>
    <phoneticPr fontId="1"/>
  </si>
  <si>
    <t>削除送信入力</t>
  </si>
  <si>
    <t>本庁と事務所で同じ契約番号の処理をする場合（事務所契約・本庁契約等）、処理権限を本庁（事務所）に移す場合に、事務所（本庁）で送信された（処理権限が移された）契約番号を（処理前・送信前）に戻すための処理。</t>
  </si>
  <si>
    <t>最低制限価格等計算書印刷処理</t>
    <rPh sb="12" eb="14">
      <t>ショリ</t>
    </rPh>
    <phoneticPr fontId="1"/>
  </si>
  <si>
    <t>最低制限価格等計算書印刷</t>
  </si>
  <si>
    <t>設計積算システムで計算した最低制限価格及び低入札調査基準価格を計算書として印刷する。また、予定価格書を印刷する。</t>
  </si>
  <si>
    <t>検査結果通知用回議書印刷</t>
  </si>
  <si>
    <t>検査結果通知用の回議書を印刷する。検査区分が本庁検査の案件については、業者に送付をする検査結果の通知書類も印刷する。</t>
  </si>
  <si>
    <t>進行管理</t>
    <rPh sb="0" eb="2">
      <t>シンコウ</t>
    </rPh>
    <rPh sb="2" eb="4">
      <t>カンリ</t>
    </rPh>
    <phoneticPr fontId="1"/>
  </si>
  <si>
    <t>進行状況処理</t>
    <rPh sb="0" eb="2">
      <t>シンコウ</t>
    </rPh>
    <rPh sb="2" eb="4">
      <t>ジョウキョウ</t>
    </rPh>
    <rPh sb="4" eb="6">
      <t>ショリ</t>
    </rPh>
    <phoneticPr fontId="1"/>
  </si>
  <si>
    <t>進行管理対象事業入力</t>
  </si>
  <si>
    <t>当該年度の進行管理の対象事業について、進行管理台帳に当該事業の県予算額等の入力情報を格納する。</t>
  </si>
  <si>
    <t>進行管理対象事業一覧表</t>
  </si>
  <si>
    <t>土木事業執行計画入力</t>
  </si>
  <si>
    <t>監理課、事務所で、進行管理対象事業に係る国庫補助事業・県単事業毎に対象事業額、四半期単位の契約予定額を入力し、土木事業執行計画・実績集計表の基礎台帳作成を行う。</t>
  </si>
  <si>
    <t>土木事務所別執行状況調</t>
  </si>
  <si>
    <t>土木事業事務所別執行状況入力</t>
  </si>
  <si>
    <t>月処理の土木事業事務所別執行状況調の実績値を、執行課所別に調整して帳票を出力したい場合に、帳票印刷の事前処理として行う。</t>
  </si>
  <si>
    <t>箇所別執行状況表</t>
  </si>
  <si>
    <t>繰越事業事務所別執行状況入力</t>
  </si>
  <si>
    <t>月処理の繰越事業事務所別執行状況調の実績値を、執行課所別に調整して帳票を出力したい場合に、帳票印刷の事前処理として行う。</t>
  </si>
  <si>
    <t>公共事業等施行状況入力</t>
  </si>
  <si>
    <t>公共事業等施行状況表作成のための不足情報を国の科目単位で月別に入力を行う。</t>
  </si>
  <si>
    <t>帳票作成処理</t>
    <rPh sb="0" eb="2">
      <t>チョウヒョウ</t>
    </rPh>
    <rPh sb="2" eb="4">
      <t>サクセイ</t>
    </rPh>
    <rPh sb="4" eb="6">
      <t>ショリ</t>
    </rPh>
    <phoneticPr fontId="1"/>
  </si>
  <si>
    <t>実績報告書作成</t>
  </si>
  <si>
    <t>進行管理台帳をもとに土木事業執行計画・実績表、事業実績集計表、繰越事業実績表の印刷をする。</t>
  </si>
  <si>
    <t>土木事業執行計画実績表（総計）</t>
  </si>
  <si>
    <t>箇所別執行状況表作成</t>
  </si>
  <si>
    <t>印刷指示時点の最新データをもとに箇所別執行状況表を印刷する。</t>
  </si>
  <si>
    <t>帳票作成（県）</t>
  </si>
  <si>
    <t>監理課が入力した進行管理対象事業について進行管理台帳をもとに土木事業執行計画・実績表、事業実績集計表等の印刷をする。</t>
  </si>
  <si>
    <t>事業実績集計表（国庫補助・県単）</t>
  </si>
  <si>
    <t>事業繰越集計表（国庫補助・県単）</t>
  </si>
  <si>
    <t>繰越事務所別執行状況調</t>
  </si>
  <si>
    <t>公共事業進行管理対象事業費調</t>
  </si>
  <si>
    <t>公共事業等事業施工状況調</t>
  </si>
  <si>
    <t>土木事業執行状況調</t>
  </si>
  <si>
    <t>繰越事業執行状況調</t>
  </si>
  <si>
    <t>予算執行状況集計対象事業費一覧</t>
  </si>
  <si>
    <t>予算執行状況表（上期）</t>
  </si>
  <si>
    <t>予算執行状況表（下期）</t>
  </si>
  <si>
    <t>帳票作成（国）</t>
  </si>
  <si>
    <t>市町村実績等について補足したい場合は、公共事業施行状況入力業務により補足入力した後、帳票印刷を行う。</t>
  </si>
  <si>
    <t>公共事業等施工状況調・総括・県分・市町村分（月単位）</t>
  </si>
  <si>
    <t>公共事業等施工状況調・総括・県分・市町村分（四半期単位）</t>
  </si>
  <si>
    <t>進行管理処理</t>
    <rPh sb="0" eb="2">
      <t>シンコウ</t>
    </rPh>
    <rPh sb="2" eb="4">
      <t>カンリ</t>
    </rPh>
    <rPh sb="4" eb="6">
      <t>ショリ</t>
    </rPh>
    <phoneticPr fontId="1"/>
  </si>
  <si>
    <t>前年度の進行管理対象事業の一覧表から当該年度も進行管理対象となる事業を複写し、当該年度の進行管理対象事業の入力作業簡略化を図る。</t>
  </si>
  <si>
    <t>進行管理対象事業複写業務で、おおまかな当該年度の進行管理対象事業を設定した後、当該年度から新規に進行管理対象事業となった事業の追加入力や、各事業の表示順（帳票印刷時には印字順）の修正を行う。</t>
  </si>
  <si>
    <t>進行管理対象事業の各月毎の執行計画の入力と毎月最終開庁日のバッチ処理で集計される執行実績の確認及び修正を行う。</t>
  </si>
  <si>
    <t>台帳管理</t>
    <rPh sb="0" eb="2">
      <t>ダイチョウ</t>
    </rPh>
    <rPh sb="2" eb="4">
      <t>カンリ</t>
    </rPh>
    <phoneticPr fontId="1"/>
  </si>
  <si>
    <t>台帳照会処理</t>
    <rPh sb="0" eb="2">
      <t>ダイチョウ</t>
    </rPh>
    <rPh sb="2" eb="4">
      <t>ショウカイ</t>
    </rPh>
    <rPh sb="4" eb="6">
      <t>ショリ</t>
    </rPh>
    <phoneticPr fontId="1"/>
  </si>
  <si>
    <t>箇所表照会</t>
  </si>
  <si>
    <t>事業台帳を読み込み、入力された執行年度に執行中の箇所について、箇所毎に事業費、工事費を照会する。</t>
  </si>
  <si>
    <t>事業台帳照会</t>
  </si>
  <si>
    <t>事業台帳を読み込み、入力された執行年度に執行中の箇所について、箇所毎に事業費、工事費、事務費を照会する。</t>
  </si>
  <si>
    <t>工事台帳照会</t>
  </si>
  <si>
    <t>工事台帳を読み込み、入力された契約番号に対する種々の情報を照会する。
なお、設計額については契約締結後に表示。</t>
  </si>
  <si>
    <t>処理状況確認</t>
  </si>
  <si>
    <t>現在サーバに入力されているデータの処理事務内容（どの業務まで入力したか等）を契約単位で一覧表示する。</t>
  </si>
  <si>
    <t>台帳出力処理</t>
    <rPh sb="0" eb="2">
      <t>ダイチョウ</t>
    </rPh>
    <rPh sb="2" eb="4">
      <t>シュツリョク</t>
    </rPh>
    <rPh sb="4" eb="6">
      <t>ショリ</t>
    </rPh>
    <phoneticPr fontId="1"/>
  </si>
  <si>
    <t>工事箇所表印刷</t>
  </si>
  <si>
    <t>事業台帳をもとに条件指定された執行年度に執行中の箇所について、工事箇所表を印刷する</t>
  </si>
  <si>
    <t>箇所管理台帳印刷</t>
  </si>
  <si>
    <t>事業台帳をもとに条件指定された執行年度に執行中の箇所について、箇所毎に事業費、工事費、事務費を印刷する。</t>
  </si>
  <si>
    <t>箇所管理台帳（１）</t>
  </si>
  <si>
    <t>事業台帳一覧印刷</t>
  </si>
  <si>
    <t>事業台帳をもとに条件指定された執行年度に執行中の箇所について、箇所毎に全体内示額（事業費、工事費、事務費）、執行済額（設計額、契約額）、残額（設計額、契約額）を印刷する。</t>
  </si>
  <si>
    <t>工事台帳印刷</t>
  </si>
  <si>
    <t>工事台帳をもとに条件指定された契約番号に対する種々の情報を印刷する。</t>
  </si>
  <si>
    <t>工事（用地）台帳一覧印刷</t>
  </si>
  <si>
    <t>令達状況表印刷</t>
  </si>
  <si>
    <t>歳出予算台帳より最新のデータを読み込んで処理する。歳出予算データは週一回の財務データとの連携により歳出予算台帳上に取り込まれる。令達状況表印刷は最新の財務連携後データを出力する。</t>
  </si>
  <si>
    <t>債務負担行為の契約状況の印刷</t>
  </si>
  <si>
    <t>入力情報を基に、工事台帳、事業台帳を読み込んで債務負担行為の契約状況を印刷する。</t>
  </si>
  <si>
    <t>県土整備部入札執行状況表の印刷</t>
  </si>
  <si>
    <t>入力情報を基に、工事台帳を読み込んで下記の３種類の県土整備部入札執行状況の帳票を印刷する。県土整備部入札執行状況表（その１）/ （その２）/ （月別）</t>
  </si>
  <si>
    <t>市町村別事業費一覧の印刷</t>
  </si>
  <si>
    <t>事業台帳をもとに条件指定された種々の情報を印刷する。</t>
  </si>
  <si>
    <t>予算執行状況（事業別）の印刷</t>
  </si>
  <si>
    <t>箇所付額・契約額を執行課所一覧で印刷する。</t>
  </si>
  <si>
    <t>予算執行一覧表の印刷</t>
  </si>
  <si>
    <t>工事費・契約額を執行課所一覧で印刷する。</t>
  </si>
  <si>
    <t>予算執行状況（執行課所別）の印刷</t>
  </si>
  <si>
    <t>契約年度別工事実績表の印刷</t>
  </si>
  <si>
    <t>工事台帳をもとに条件指定された執行年度に該当する契約実績を工事種別（執行区分）毎の事務所別、契約区分別、請負業者単位、又は契約番号単位に工事実績表を印刷する。</t>
  </si>
  <si>
    <t>業者別契約額一覧表の印刷</t>
  </si>
  <si>
    <t>工事台帳をもとに条件指定された執行年度に該当する契約情報の指名回数、落札回数、請負金額の累積等を事務所別に集計し業者別契約金額一覧を印刷する。</t>
  </si>
  <si>
    <t>工事検査台帳・工事検査帳票の印刷</t>
  </si>
  <si>
    <t>完成検査表の印刷（検査統計資料）</t>
  </si>
  <si>
    <t>工事台帳をもとに条件指定された検査年度に該当する完成検査の情報を工事種別（執行区分）毎の事務所別、検査区分別、請負業者単位、又は契約番号単位に完成検査表を印刷する。</t>
  </si>
  <si>
    <t>完成検査総括表の印刷（検査統計資料）</t>
  </si>
  <si>
    <t>工事台帳をもとに条件指定された検査年度に該当する完成検査の情報を執行区分毎の事務所別、検査区分別、工事種別単位に完成検査総括表を印刷する。</t>
  </si>
  <si>
    <t>完成検査予定表の印刷（検査統計資料）</t>
  </si>
  <si>
    <t>工事台帳をもとに条件指定された執行年度（工期終了年度）に該当する契約情報を工事種別（執行区分）毎の事務所別、契約区分別、請負業者単位、契約番号単位、又は工期単位に完成予定表を印刷する。</t>
  </si>
  <si>
    <t>完成検査月別実績表の印刷（検査統計資料）</t>
  </si>
  <si>
    <t>工事台帳をもとに条件指定された検査年度に該当する完成検査結果の情報を執行区分毎の事務所別、検査区分別、工事種別単位に月ごとに完成検査月別実績表を印刷する。</t>
  </si>
  <si>
    <t>補助金受入</t>
    <rPh sb="0" eb="3">
      <t>ホジョキン</t>
    </rPh>
    <rPh sb="3" eb="5">
      <t>ウケイレ</t>
    </rPh>
    <phoneticPr fontId="1"/>
  </si>
  <si>
    <t>補助金受入処理</t>
    <rPh sb="0" eb="3">
      <t>ホジョキン</t>
    </rPh>
    <rPh sb="3" eb="5">
      <t>ウケイレ</t>
    </rPh>
    <rPh sb="5" eb="7">
      <t>ショリ</t>
    </rPh>
    <phoneticPr fontId="1"/>
  </si>
  <si>
    <t>補助金受入簿入力</t>
  </si>
  <si>
    <t>毎月１０日に技術管理課で創成する補助金受入台帳を修正、または削除する。（交付申請台帳，繰越台帳があれば作成も可能）</t>
  </si>
  <si>
    <t>支出決議日・補助金受入日入力</t>
  </si>
  <si>
    <t>支出負担行為兼支出簿印刷</t>
  </si>
  <si>
    <t>指定月までの、計画示達額、支出負担行為決議額、及び支出決議額等の補助金等受入関連の情報を国の科目順に印刷する。</t>
  </si>
  <si>
    <t>支出簿</t>
  </si>
  <si>
    <t>補助金等受入簿印刷</t>
  </si>
  <si>
    <t>交付決定単位（箇所）ごとに、交付決定情報（決定額、申請日、決定日、通知受付日）、補助金受入の支出決議情報（支出済額、決議日、受入日）を科目順に印刷する。</t>
  </si>
  <si>
    <t>補助金等受入簿</t>
  </si>
  <si>
    <t>国庫支出（見込み）額内訳</t>
  </si>
  <si>
    <t>補助金受入要求のための作業用ワークシートとなる国庫支出（見込）額内訳を印刷する。</t>
  </si>
  <si>
    <t>国庫支出（見込）額内訳</t>
  </si>
  <si>
    <t>支出計画所要額印刷</t>
  </si>
  <si>
    <t>補助金受入要求のための支払計画所要額調を印刷する。</t>
  </si>
  <si>
    <t>支払計画所要額調</t>
  </si>
  <si>
    <t>仕訳書（支出負担行為）印刷</t>
  </si>
  <si>
    <t>指定月内に交付決定通知受付日が入っている交付申請台帳をもとに（繰越の場合は、４月分）、受付日（確認日）ごとに支出負担行為決議書及び仕訳書を印刷する。</t>
  </si>
  <si>
    <t>支出負担行為決議書</t>
  </si>
  <si>
    <t>仕訳書</t>
  </si>
  <si>
    <t>仕訳書（支出決議）印刷</t>
  </si>
  <si>
    <t>指定月内で、補助金受入台帳の支出決議日ごとに支出決議書及び仕訳書を印刷する。</t>
  </si>
  <si>
    <t>支出決議書</t>
  </si>
  <si>
    <t>―</t>
  </si>
  <si>
    <t>確認書</t>
  </si>
  <si>
    <t>請求書</t>
  </si>
  <si>
    <t>監査</t>
    <rPh sb="0" eb="2">
      <t>カンサ</t>
    </rPh>
    <phoneticPr fontId="1"/>
  </si>
  <si>
    <t>補助入力処理</t>
    <rPh sb="0" eb="2">
      <t>ホジョ</t>
    </rPh>
    <rPh sb="2" eb="4">
      <t>ニュウリョク</t>
    </rPh>
    <rPh sb="4" eb="6">
      <t>ショリ</t>
    </rPh>
    <phoneticPr fontId="1"/>
  </si>
  <si>
    <t>委託料入力</t>
  </si>
  <si>
    <t>監査サブシステムの帳票出力（委託料調書）に使用するデータを修正する。</t>
  </si>
  <si>
    <t>工事請負費入力</t>
  </si>
  <si>
    <t>監査サブシステムの帳票出力（工事請負費調書）に使用するデータを修正する。</t>
  </si>
  <si>
    <t>公有財産購入費入力</t>
  </si>
  <si>
    <t>監査サブシステムの帳票出力（公有財産購入調書）に使用するデータを修正する。</t>
  </si>
  <si>
    <t>箇所別繰越額入力</t>
  </si>
  <si>
    <t>監査サブシステムの帳票出力（箇所別繰越額調書）に使用するデータを修正する。</t>
  </si>
  <si>
    <t>帳票出力処理</t>
    <rPh sb="0" eb="2">
      <t>チョウヒョウ</t>
    </rPh>
    <rPh sb="2" eb="4">
      <t>シュツリョク</t>
    </rPh>
    <rPh sb="4" eb="6">
      <t>ショリ</t>
    </rPh>
    <phoneticPr fontId="1"/>
  </si>
  <si>
    <t>監査帳票出力</t>
  </si>
  <si>
    <t>出力しようとする略科目・土木事業を帳票出力・作成条件指定画面から入力後、選択された帳票を出力する。</t>
  </si>
  <si>
    <t>会計検査</t>
    <rPh sb="0" eb="2">
      <t>カイケイ</t>
    </rPh>
    <rPh sb="2" eb="4">
      <t>ケンサ</t>
    </rPh>
    <phoneticPr fontId="1"/>
  </si>
  <si>
    <t>情報入力処理</t>
    <rPh sb="0" eb="2">
      <t>ジョウホウ</t>
    </rPh>
    <rPh sb="2" eb="4">
      <t>ニュウリョク</t>
    </rPh>
    <rPh sb="4" eb="6">
      <t>ショリ</t>
    </rPh>
    <phoneticPr fontId="1"/>
  </si>
  <si>
    <t>様式３号情報入力</t>
  </si>
  <si>
    <t>台帳創成（技術管理課で処理）後、９．２．１ 帳票出力処理で３号調書出力して内容を確認し、追加・修正をする。国庫補助工事施行状況表（様式３号）に記載すべき内容を当業務により入力する。</t>
  </si>
  <si>
    <t>様式３号キー変換入力</t>
  </si>
  <si>
    <t>国庫補助工事施行状況表（様式３号）の契約内容の出力ページ・行位置を変更したい場合に使用する。チェック用状況表から、現在の工事番号・工事追加番号を、移動させたい出力ページ・行位置の前後から判断して番号を決定する。</t>
  </si>
  <si>
    <t>帳票出力</t>
  </si>
  <si>
    <t>当業務は、国庫補助金等施行状況表（様式３号）を出力する業務であり、各所属の端末で処理が行える。</t>
  </si>
  <si>
    <t>災害管理</t>
    <rPh sb="0" eb="2">
      <t>サイガイ</t>
    </rPh>
    <rPh sb="2" eb="4">
      <t>カンリ</t>
    </rPh>
    <phoneticPr fontId="1"/>
  </si>
  <si>
    <t>災害登録事務</t>
    <rPh sb="0" eb="2">
      <t>サイガイ</t>
    </rPh>
    <rPh sb="2" eb="4">
      <t>トウロク</t>
    </rPh>
    <rPh sb="4" eb="6">
      <t>ジム</t>
    </rPh>
    <phoneticPr fontId="1"/>
  </si>
  <si>
    <t>災害登録</t>
  </si>
  <si>
    <t>災害名テーブルへの災害の追加登録、修正登録、削除を行う。</t>
  </si>
  <si>
    <t>査定準備事務</t>
    <rPh sb="0" eb="2">
      <t>サテイ</t>
    </rPh>
    <rPh sb="2" eb="4">
      <t>ジュンビ</t>
    </rPh>
    <rPh sb="4" eb="6">
      <t>ジム</t>
    </rPh>
    <phoneticPr fontId="1"/>
  </si>
  <si>
    <t>査定次数登録</t>
  </si>
  <si>
    <t>当該査定において、対象となる災害（報告回数）を指示登録する。</t>
  </si>
  <si>
    <t>査定番号管理</t>
  </si>
  <si>
    <t>対象査定の工事番号割当表を作成する。</t>
  </si>
  <si>
    <t>査定箇所入力</t>
  </si>
  <si>
    <t>査定番号（工事番号）管理表を基に事務所で工事番号を付番する。</t>
  </si>
  <si>
    <t>査定設計鏡入力</t>
  </si>
  <si>
    <t>査定設計鏡（目論見書）用のデータを作成する。工事番号単位に申請金額、設計概要、効果、災害前状況等を入力する</t>
  </si>
  <si>
    <t>査定日程順路入力</t>
  </si>
  <si>
    <t>査定日程表の作成、査定実施進捗状況、復命時の各種集計表作成のため、査定番号（工事番号）単位に査定する班と日程を入力する。</t>
  </si>
  <si>
    <t>目論見書印刷</t>
  </si>
  <si>
    <t>目論見書の出力（印刷）を行う。</t>
  </si>
  <si>
    <t>査定番号（工事番号）割当て一覧表</t>
  </si>
  <si>
    <t>目論見書</t>
  </si>
  <si>
    <t>目論見書（平成２４年災以降用）</t>
  </si>
  <si>
    <t>目論見書（平成２５年災以降用）</t>
  </si>
  <si>
    <t>査定設計鏡</t>
  </si>
  <si>
    <t>災害総計表</t>
  </si>
  <si>
    <t>日程表印刷</t>
  </si>
  <si>
    <t>野帳、順路表、順路表チェックリストの出力（印刷）を行う。</t>
  </si>
  <si>
    <t>野帳</t>
  </si>
  <si>
    <t>野帳(メモ付き)</t>
  </si>
  <si>
    <t>順路表</t>
  </si>
  <si>
    <t>順路表集計表</t>
  </si>
  <si>
    <t>査定順路／日時チェックリスト</t>
  </si>
  <si>
    <t>査定実施事務</t>
    <rPh sb="0" eb="2">
      <t>サテイ</t>
    </rPh>
    <rPh sb="2" eb="4">
      <t>ジッシ</t>
    </rPh>
    <rPh sb="4" eb="6">
      <t>ジム</t>
    </rPh>
    <phoneticPr fontId="1"/>
  </si>
  <si>
    <t>査定結果入力</t>
  </si>
  <si>
    <t>決定額、順位等の査定結果を入力する。工事（査定）番号単位に決定金額等査定結果、設計概要、詳細情報等を入力する。</t>
  </si>
  <si>
    <t>ＥＸＣＥＬ連携ＦＤ作成</t>
  </si>
  <si>
    <t>災害箇所データ、災害名データ、査定日程データをＦＤへ抽出する</t>
  </si>
  <si>
    <t>災害復旧事業箇所別データ(河川)</t>
  </si>
  <si>
    <t>災害復旧事業箇所別データ(砂防)</t>
  </si>
  <si>
    <t>災害復旧事業箇所別データ(地すべり)</t>
  </si>
  <si>
    <t>災害復旧事業箇所別データ(急斜面)</t>
  </si>
  <si>
    <t>災害復旧事業箇所別データ(道路)</t>
  </si>
  <si>
    <t>災害復旧事業箇所別データ(橋梁)</t>
  </si>
  <si>
    <t>災害復旧事業箇所別データ(下水道)</t>
  </si>
  <si>
    <t>災害復旧事業箇所別データ(不明)</t>
  </si>
  <si>
    <t>復命書出力</t>
  </si>
  <si>
    <t>査定結果入力後の各種集計表を印刷する。</t>
  </si>
  <si>
    <t>災害査定集計表（班／事務所別）</t>
  </si>
  <si>
    <t>公共土木施設被害（異常気象別）</t>
  </si>
  <si>
    <t>市町村工事内訳調書</t>
  </si>
  <si>
    <t>災害箇所台帳検索</t>
  </si>
  <si>
    <t>各条件毎の検索条件に基づく台帳を作成、検索条件に基づく各種集計表を一覧表示、箇所毎の詳細を表示、印刷する。</t>
  </si>
  <si>
    <t>災害箇所台帳検索リスト</t>
  </si>
  <si>
    <t>災害箇所台帳検索リスト（平成２４年災以降用）</t>
  </si>
  <si>
    <t>災害用工事台帳事務</t>
    <rPh sb="0" eb="3">
      <t>サイガイヨウ</t>
    </rPh>
    <rPh sb="3" eb="5">
      <t>コウジ</t>
    </rPh>
    <rPh sb="5" eb="7">
      <t>ダイチョウ</t>
    </rPh>
    <rPh sb="7" eb="9">
      <t>ジム</t>
    </rPh>
    <phoneticPr fontId="1"/>
  </si>
  <si>
    <t>災害用工事台帳創成</t>
  </si>
  <si>
    <t>指定した災害年の工事台帳を創成する</t>
  </si>
  <si>
    <t>災害用工事台帳印刷</t>
  </si>
  <si>
    <t>条件に基づき帳票（目論見情報）印刷を行う。</t>
  </si>
  <si>
    <t>工事台帳</t>
  </si>
  <si>
    <t>成功認定事務</t>
    <rPh sb="0" eb="2">
      <t>セイコウ</t>
    </rPh>
    <rPh sb="2" eb="4">
      <t>ニンテイ</t>
    </rPh>
    <rPh sb="4" eb="6">
      <t>ジム</t>
    </rPh>
    <phoneticPr fontId="1"/>
  </si>
  <si>
    <t>成功認定台帳創成</t>
  </si>
  <si>
    <t>成功認定事務に関する各種帳票作成のための作業用台帳作成指示を行う。</t>
  </si>
  <si>
    <t>成功認定箇所修正</t>
  </si>
  <si>
    <t>成功認定台帳創成において作成された作業用台帳に、補足入力を行う。</t>
  </si>
  <si>
    <t>成功認定箇所確定</t>
  </si>
  <si>
    <t>成功認定箇所修正作業（事務所）について、作業完了か継続かを指示する。</t>
  </si>
  <si>
    <t>成功認定年度修正</t>
  </si>
  <si>
    <t>一部成功表の補足入力を行う。</t>
  </si>
  <si>
    <t>成功認定帳票出力</t>
  </si>
  <si>
    <t>成功箇所表、一部成功表、全部成功表、事業費変動整理表の印刷を行う。</t>
  </si>
  <si>
    <t>公共土木施設災害復旧事業成功箇所表</t>
  </si>
  <si>
    <t>一部成功表</t>
  </si>
  <si>
    <t>全部成功表</t>
  </si>
  <si>
    <t>事業費変動整理表</t>
  </si>
  <si>
    <t>再調査事務</t>
    <rPh sb="0" eb="3">
      <t>サイチョウサ</t>
    </rPh>
    <rPh sb="3" eb="5">
      <t>ジム</t>
    </rPh>
    <phoneticPr fontId="1"/>
  </si>
  <si>
    <t>再調査台帳創成</t>
  </si>
  <si>
    <t>再調査関連調書作成のための作業用台帳作成を行う。</t>
  </si>
  <si>
    <t>再調査箇所修正</t>
  </si>
  <si>
    <t>再調査台帳創成において作成された作業用台帳に補足入力を行う。</t>
  </si>
  <si>
    <t>再調査箇所確定</t>
  </si>
  <si>
    <t>再調査箇所修正作業（事務所）について、作業完了か継続かを指示する。</t>
  </si>
  <si>
    <t>再調査帳票出力</t>
  </si>
  <si>
    <t>再調査事務用の箇所別調書、再調査総計表の印刷を行う。</t>
  </si>
  <si>
    <t>箇所別調書</t>
  </si>
  <si>
    <t>再調査総計表</t>
  </si>
  <si>
    <t>実施計画連携処理</t>
    <rPh sb="0" eb="2">
      <t>ジッシ</t>
    </rPh>
    <rPh sb="2" eb="4">
      <t>ケイカク</t>
    </rPh>
    <rPh sb="4" eb="6">
      <t>レンケイ</t>
    </rPh>
    <rPh sb="6" eb="8">
      <t>ショリ</t>
    </rPh>
    <phoneticPr fontId="1"/>
  </si>
  <si>
    <t>災害連携抽出</t>
  </si>
  <si>
    <t>災害台帳から実施計画連携データ（交付申請、箇所付）を抽出する。</t>
  </si>
  <si>
    <t>実施計画連携入力</t>
  </si>
  <si>
    <t>実施計画連携データ（交付申請、箇所付）入力を行う。</t>
  </si>
  <si>
    <t>事業種別入力</t>
  </si>
  <si>
    <t>実施計画連携データ（交付申請、箇所付）に連携すべき事業種別（科目）を一括入力する。</t>
  </si>
  <si>
    <t>実施計画連携</t>
  </si>
  <si>
    <t>事業種別（科目）を入力した実施計画連携データを工事執行管理システムに登録する。</t>
  </si>
  <si>
    <t>事業種別入力一覧表確認リスト</t>
  </si>
  <si>
    <t>運用管理</t>
    <rPh sb="0" eb="2">
      <t>ウンヨウ</t>
    </rPh>
    <rPh sb="2" eb="4">
      <t>カンリ</t>
    </rPh>
    <phoneticPr fontId="1"/>
  </si>
  <si>
    <t>受信リスト照会</t>
  </si>
  <si>
    <t>実施計画サブシステム、工事実施サブシステム、用地事務サブシステムにおいて各種送信を実行した履歴を画面照会する。</t>
  </si>
  <si>
    <t>職員番号毎排他解除</t>
  </si>
  <si>
    <t>データベースを運用するうえで、同じキー（契約番号等）を同時に修正しないようにシステムで排他処理を行っているが、ブラウザの異常終了や画面右上の×ボタンで画面を閉じる等で操作機器が排他のかかった状態になる場合がある。排他状態になるともう一度同じキーで業務画面を開こうとしても開くことができない。排他解除処理を実行することで、排他を解除できる。</t>
  </si>
  <si>
    <t>工事実施サブシステム、用地事務サブシステム、補助金受入サブシステムにおいて各種帳票での職名印刷のパターンを登録する。</t>
  </si>
  <si>
    <t>工事実施サブシステムにおいて回議書印刷でのファイル名のパターンを登録する。</t>
  </si>
  <si>
    <t>用地事務契約済データ検索</t>
  </si>
  <si>
    <t>用地事務サブシステムで契約年月日が入力され、工事執行管理システムに連携されたデータを工事番号、事業種別毎に検索でき契約番号等を確認する事ができる。</t>
  </si>
  <si>
    <t>用地事務</t>
    <rPh sb="0" eb="2">
      <t>ヨウチ</t>
    </rPh>
    <rPh sb="2" eb="4">
      <t>ジム</t>
    </rPh>
    <phoneticPr fontId="1"/>
  </si>
  <si>
    <t>計画処理</t>
    <rPh sb="0" eb="2">
      <t>ケイカク</t>
    </rPh>
    <rPh sb="2" eb="4">
      <t>ショリ</t>
    </rPh>
    <phoneticPr fontId="1"/>
  </si>
  <si>
    <t>用地取得計画入力</t>
  </si>
  <si>
    <t>工事ごとに工事番号を付し、事業名、用地費、補償費、取得面積等の詳細情報を入力する。入力した情報は、用地取得計画書・用地事務進捗状況報告書等に反映される。</t>
  </si>
  <si>
    <t>箇所マスタ入力</t>
  </si>
  <si>
    <t>工事執行管理システムにより箇所付けされていない先行取得（土地開発基金、用地国債、都市開発資金）の工事情報を入力する。</t>
  </si>
  <si>
    <t>土地データ入力</t>
  </si>
  <si>
    <t>１筆ごとに地番、所有者、買収面積、権利等の土地の詳細情報を入力する。</t>
  </si>
  <si>
    <t>代替地データ入力</t>
  </si>
  <si>
    <t>１筆ごとの代替地の詳細情報を入力する。</t>
  </si>
  <si>
    <t>権利消滅データ入力</t>
  </si>
  <si>
    <t>土地に借地権等の権利が付随している場合に、その権利者の詳細情報を入力する。</t>
  </si>
  <si>
    <t>共有者入力</t>
  </si>
  <si>
    <t>代替地に付随する共有者の入力を行う。 三者契約の場合（土地データ入力画面で「代替地」有、「他共有者」有と入力した場合）において、土地に付随する共有者の入力を行う。
土地に付随する共有者の入力を行う（三者契約の場合を除く）</t>
  </si>
  <si>
    <t>補償データ入力</t>
  </si>
  <si>
    <t>被補償者ごとに補償の詳細情報を入力する。</t>
  </si>
  <si>
    <t>契約前事務処理</t>
    <rPh sb="0" eb="3">
      <t>ケイヤクマエ</t>
    </rPh>
    <rPh sb="3" eb="5">
      <t>ジム</t>
    </rPh>
    <rPh sb="5" eb="7">
      <t>ショリ</t>
    </rPh>
    <phoneticPr fontId="1"/>
  </si>
  <si>
    <t>事業説明書作成</t>
  </si>
  <si>
    <t>税務署との事前協議に必要な事業説明書及び公共用地買収予定一覧表の作成を行う。</t>
  </si>
  <si>
    <t>契約書作成</t>
  </si>
  <si>
    <t>工事ごとに権利者への用補費前払金額の登録を行い、契約区分に対応した契約書及び請求書の作成を行う。</t>
  </si>
  <si>
    <t>登記承諾書作成</t>
  </si>
  <si>
    <t>工事ごとに地権者に対する登記承諾書及び登記原因情報証明の作成を行う。</t>
  </si>
  <si>
    <t>実施設計書等作成</t>
  </si>
  <si>
    <t>分割番号単位で実施設計書及び補償額算定調書等の作成を行う。</t>
  </si>
  <si>
    <t>契約締結処理</t>
    <rPh sb="0" eb="2">
      <t>ケイヤク</t>
    </rPh>
    <rPh sb="2" eb="4">
      <t>テイケツ</t>
    </rPh>
    <rPh sb="4" eb="6">
      <t>ショリ</t>
    </rPh>
    <phoneticPr fontId="1"/>
  </si>
  <si>
    <t>契約締結伺作成</t>
  </si>
  <si>
    <t>実施設計書作成済の権利者に対する契約締結伺書及び支出内訳書の作成を行う。</t>
  </si>
  <si>
    <t>権利者ごとに買取申出年月日及び契約年月日の入力を行い、買取証明書等の作成を行う。</t>
  </si>
  <si>
    <t>登記処理</t>
    <rPh sb="0" eb="2">
      <t>トウキ</t>
    </rPh>
    <rPh sb="2" eb="4">
      <t>ショリ</t>
    </rPh>
    <phoneticPr fontId="1"/>
  </si>
  <si>
    <t>登記年月日入力</t>
  </si>
  <si>
    <t>土地１筆ごとに登記年月日の入力を行う。</t>
  </si>
  <si>
    <t>検査処理</t>
    <rPh sb="0" eb="2">
      <t>ケンサ</t>
    </rPh>
    <rPh sb="2" eb="4">
      <t>ショリ</t>
    </rPh>
    <phoneticPr fontId="1"/>
  </si>
  <si>
    <t>検査調書作成</t>
  </si>
  <si>
    <t>権利者ごとに権利消滅年月日、物件移転完了年月日、検査年月日等の入力を行い、検査調書の作成を行う。</t>
  </si>
  <si>
    <t>支払年月日入力ー本庁</t>
  </si>
  <si>
    <t>支払年月日の入力を行う。土地開発基金に関係する支払についてのみ入力する。</t>
  </si>
  <si>
    <t>用地事務報告書作成処理</t>
    <rPh sb="0" eb="2">
      <t>ヨウチ</t>
    </rPh>
    <rPh sb="2" eb="4">
      <t>ジム</t>
    </rPh>
    <rPh sb="4" eb="7">
      <t>ホウコクショ</t>
    </rPh>
    <rPh sb="7" eb="9">
      <t>サクセイ</t>
    </rPh>
    <rPh sb="9" eb="11">
      <t>ショリ</t>
    </rPh>
    <phoneticPr fontId="1"/>
  </si>
  <si>
    <t>用地台帳作成（複数工事）</t>
  </si>
  <si>
    <t>年度及び担当者ごとに選択した工事の用地台帳の作成を行う。</t>
  </si>
  <si>
    <t>用地台帳作成（１工事）</t>
  </si>
  <si>
    <t>選択した工事の用地台帳を作成する。</t>
  </si>
  <si>
    <t>用地事務進捗状況報告書作成</t>
  </si>
  <si>
    <t>基準日を基に用地事務進捗状況報告書を作成する。</t>
  </si>
  <si>
    <t>用地国債再取得データ入力</t>
  </si>
  <si>
    <t>用地国債再取得の情報を入力する。</t>
  </si>
  <si>
    <t>送付用タックシール作成</t>
  </si>
  <si>
    <t>権利者ごとの郵便番号の入力を行い、タックシール（郵送用あて名ラベル）の印刷を行う。</t>
  </si>
  <si>
    <t>付用タックシール.pdf</t>
  </si>
  <si>
    <t>用地事務年度報告書作成</t>
  </si>
  <si>
    <t>用地事務年度報告書を作成する。</t>
  </si>
  <si>
    <t>被補償者移動入力</t>
  </si>
  <si>
    <t>契約者単位に工事番号の変更（移動）を行う。
また、土地開発基金に係る事業について、事業区分が「基金先行取得」の工事番号から事業区分が「基金再取得」の工事番号へデータを複写する。</t>
  </si>
  <si>
    <t>買収証明書等発行</t>
  </si>
  <si>
    <t>担当者ごと、四半期ごとに買取証明書等の作成を行う。</t>
  </si>
  <si>
    <t>登記事務処理</t>
    <rPh sb="0" eb="2">
      <t>トウキ</t>
    </rPh>
    <rPh sb="2" eb="4">
      <t>ジム</t>
    </rPh>
    <rPh sb="4" eb="6">
      <t>ショリ</t>
    </rPh>
    <phoneticPr fontId="1"/>
  </si>
  <si>
    <t>土地改良マスタ入力</t>
  </si>
  <si>
    <t>登記に係る土地改良区の詳細情報を入力する。</t>
  </si>
  <si>
    <t>未登記データ入力</t>
  </si>
  <si>
    <t>未登記データの詳細情報を入力する。</t>
  </si>
  <si>
    <t>未登記データ検索</t>
  </si>
  <si>
    <t>契約者の氏名、登記名義人の氏名、土地の所在から未登記データの検索を行う。</t>
  </si>
  <si>
    <t>データ一覧表作成</t>
  </si>
  <si>
    <t>未登記・登記済データ一覧を作成・印刷する。</t>
  </si>
  <si>
    <t>整理台帳作成</t>
  </si>
  <si>
    <t>指定された年度、事業区分及び事業名の選択されたデータの整理台帳、指定された年度の選択された土地改良区の整理台帳を作成する。</t>
  </si>
  <si>
    <t>登記済年月日入力</t>
  </si>
  <si>
    <t>過年度に取得し未登記となっていた土地について、登記された筆の登記年月日を入力する。</t>
  </si>
  <si>
    <t>累計発生筆数に誤り等がある場合は、事務所単位に未登記筆数累計を修正入力する。</t>
  </si>
  <si>
    <t>登記事務処理状況報告書作成等処理</t>
    <rPh sb="13" eb="14">
      <t>トウ</t>
    </rPh>
    <rPh sb="14" eb="16">
      <t>ショリ</t>
    </rPh>
    <phoneticPr fontId="1"/>
  </si>
  <si>
    <t>登記事務処理状況報告書作成</t>
  </si>
  <si>
    <t>基準日を基に登記事務処理状況報告書を作成する。</t>
  </si>
  <si>
    <t>登記者別集計表示</t>
  </si>
  <si>
    <t>現在の登記状況を登記者ごとに過年度、現年度別に集計表示する。</t>
  </si>
  <si>
    <t>未登記データ移行処理</t>
    <rPh sb="8" eb="10">
      <t>ショリ</t>
    </rPh>
    <phoneticPr fontId="1"/>
  </si>
  <si>
    <t>未登記データ移行</t>
  </si>
  <si>
    <t>入力したデータのうち、当該年度中に登記できなかったデータ（契約年月日を入力し、登記年月日を入力していないデータ）を過年度未登記データとして管理するための処理（未登記データ移行処理）を行う。</t>
  </si>
  <si>
    <t>年次更新</t>
  </si>
  <si>
    <t>前年度までに登記が完了したデータを削除処理する。処理結果は、登記事務処理状況報告書等に反映される。</t>
  </si>
  <si>
    <t>公社データ移行処理</t>
    <rPh sb="0" eb="2">
      <t>コウシャ</t>
    </rPh>
    <rPh sb="5" eb="7">
      <t>イコウ</t>
    </rPh>
    <rPh sb="7" eb="9">
      <t>ショリ</t>
    </rPh>
    <phoneticPr fontId="1"/>
  </si>
  <si>
    <t>確定処理ー公社</t>
  </si>
  <si>
    <t>公社で作成した土地データ及び補償データ等を契約者単位で該当する事務所へ送信する。
また、公社で入力した取得計画は、土地データ等とともに事務所へ送信される。</t>
  </si>
  <si>
    <t>公社データ反映処理</t>
    <rPh sb="0" eb="2">
      <t>コウシャ</t>
    </rPh>
    <rPh sb="5" eb="7">
      <t>ハンエイ</t>
    </rPh>
    <rPh sb="7" eb="9">
      <t>ショリ</t>
    </rPh>
    <phoneticPr fontId="1"/>
  </si>
  <si>
    <t>公社データ処理ー事務所</t>
  </si>
  <si>
    <t>公社で作成し送信されたデータの中で、所有者コード、土地番号が事務所で既に入力したデータと重複した場合、送信されたデータに新たな所有者コード、土地番号の付番等を行い、事務所のデータとして反映させる</t>
  </si>
  <si>
    <t>データ検索処理</t>
    <rPh sb="5" eb="7">
      <t>ショリ</t>
    </rPh>
    <phoneticPr fontId="1"/>
  </si>
  <si>
    <t>データ検索</t>
  </si>
  <si>
    <t>入力されている用地事務サブシステムのデータの中で以下のデータを取得計画毎に検索することができ、画面又は帳票で確認することができる。</t>
  </si>
  <si>
    <t>物件移転に係る移転計画等の確認表</t>
  </si>
  <si>
    <t>登記事務処理経過表</t>
  </si>
  <si>
    <t>他システム連携</t>
    <rPh sb="0" eb="1">
      <t>ホカ</t>
    </rPh>
    <rPh sb="5" eb="7">
      <t>レンケイ</t>
    </rPh>
    <phoneticPr fontId="1"/>
  </si>
  <si>
    <t>支出負担行為</t>
    <rPh sb="0" eb="2">
      <t>シシュツ</t>
    </rPh>
    <rPh sb="2" eb="4">
      <t>フタン</t>
    </rPh>
    <rPh sb="4" eb="6">
      <t>コウイ</t>
    </rPh>
    <phoneticPr fontId="1"/>
  </si>
  <si>
    <t>支出負担行為CSVデータ作成</t>
  </si>
  <si>
    <t>財務会計システムで支出負担行為登録を行う際に連携するCSV データを作成する。</t>
  </si>
  <si>
    <t>支出負担行為CSVデータ再出力</t>
  </si>
  <si>
    <t>「支出負担行為CSV データ作成」の業務で作成したCSV データや確認リストを
再出力する。</t>
  </si>
  <si>
    <t>支出命令</t>
    <rPh sb="0" eb="2">
      <t>シシュツ</t>
    </rPh>
    <rPh sb="2" eb="4">
      <t>メイレイ</t>
    </rPh>
    <phoneticPr fontId="1"/>
  </si>
  <si>
    <t>歳出データ取込結果確認</t>
  </si>
  <si>
    <t>財務会計システムから連携された支出命令登録及び支出命令取消の取込結果を確認する。</t>
  </si>
  <si>
    <t>支払消込結果確認票</t>
  </si>
  <si>
    <t>支払消込み結果確認リスト一覧</t>
  </si>
  <si>
    <t>占用等許可システム</t>
  </si>
  <si>
    <t>道路</t>
    <rPh sb="0" eb="2">
      <t>ドウロ</t>
    </rPh>
    <phoneticPr fontId="1"/>
  </si>
  <si>
    <t>許可申請・届出入力</t>
    <rPh sb="0" eb="2">
      <t>キョカ</t>
    </rPh>
    <rPh sb="2" eb="4">
      <t>シンセイ</t>
    </rPh>
    <rPh sb="5" eb="7">
      <t>トドケデ</t>
    </rPh>
    <rPh sb="7" eb="9">
      <t>ニュウリョク</t>
    </rPh>
    <phoneticPr fontId="1"/>
  </si>
  <si>
    <t>新規申請（新規作成）</t>
  </si>
  <si>
    <t>申請内容を新規に入力する。</t>
  </si>
  <si>
    <t>既存の申請を基に申請内容を入力する。</t>
  </si>
  <si>
    <t>変更申請</t>
  </si>
  <si>
    <t>許可された台帳に対し、変更申請の内容を入力する。</t>
  </si>
  <si>
    <t>継続申請</t>
  </si>
  <si>
    <t>占用を更新する台帳に対し、継続更新申請の内容を入力する。</t>
  </si>
  <si>
    <t>申請された内容の許可日を入力する。</t>
  </si>
  <si>
    <t>入力されている申請内容を訂正入力する。</t>
  </si>
  <si>
    <t>台帳照会</t>
  </si>
  <si>
    <t>入力されている申請内容を照会する。</t>
  </si>
  <si>
    <t>最新台帳削除</t>
  </si>
  <si>
    <t>入力されている最新の台帳を削除する。</t>
  </si>
  <si>
    <t>入力されている台帳の廃止・取り下げを入力する。</t>
  </si>
  <si>
    <t>新年度調定・ＦＤ作成</t>
  </si>
  <si>
    <t>許可申請・届出の内容から、財務会計システム３０２画面用の連携ＦＤタンキングデータを
作成する。</t>
  </si>
  <si>
    <t>受付簿を作成する。</t>
  </si>
  <si>
    <t>一覧帳票出力</t>
  </si>
  <si>
    <t>一覧帳票を作成する。</t>
  </si>
  <si>
    <t>統計帳票を作成する。</t>
  </si>
  <si>
    <t>年次処理</t>
    <rPh sb="0" eb="2">
      <t>ネンジ</t>
    </rPh>
    <rPh sb="2" eb="4">
      <t>ショリ</t>
    </rPh>
    <phoneticPr fontId="1"/>
  </si>
  <si>
    <t>継続通知書の発送等に関連する帳票を作成する。</t>
  </si>
  <si>
    <t>一括継続更新対象の申請が表示される。</t>
  </si>
  <si>
    <t>一括継続更新対象に許可日を入力する。</t>
  </si>
  <si>
    <t>新年度調定用の帳票および財務会計システム３０２画面用の連携ＦＤタンキングデータを
作成する。</t>
  </si>
  <si>
    <t>入力されている継続申請の台帳を検索し、一括で帳票を出力する。</t>
  </si>
  <si>
    <t>入力されている継続申請の台帳を検索し、宛名ラベルを出力する。</t>
  </si>
  <si>
    <t>河川</t>
    <rPh sb="0" eb="2">
      <t>カセン</t>
    </rPh>
    <phoneticPr fontId="1"/>
  </si>
  <si>
    <t>継続申請</t>
    <rPh sb="0" eb="2">
      <t>ケイゾク</t>
    </rPh>
    <phoneticPr fontId="2"/>
  </si>
  <si>
    <t>＜事務所処理＞本庁許可になる申請の操作権限を本庁に移す。
＜本庁処理＞本庁で許可後の申請の操作権限を事務所に移す。</t>
  </si>
  <si>
    <t>一括継続更新対象に申請日・許可期間を入力する。</t>
  </si>
  <si>
    <t>砂防</t>
    <rPh sb="0" eb="2">
      <t>サボウ</t>
    </rPh>
    <phoneticPr fontId="1"/>
  </si>
  <si>
    <t>申請書を基に申請内容を入力する。</t>
  </si>
  <si>
    <t>継続通知書の発送等に関連する帳票を作成する</t>
  </si>
  <si>
    <t>マスタ管理</t>
    <rPh sb="3" eb="5">
      <t>カンリ</t>
    </rPh>
    <phoneticPr fontId="1"/>
  </si>
  <si>
    <t>路線名マスタ編集処理</t>
  </si>
  <si>
    <t>道路サブシステムの申請入力（占用物件タブ 路線名）において使用する路線名のマスタを登録
する。</t>
  </si>
  <si>
    <t>道路料金マスタ編集処理</t>
  </si>
  <si>
    <t>道路サブシステムの申請入力（占用物件タブ 種別情報）において使用する道路料金のマスタを
登録する。</t>
  </si>
  <si>
    <t>河川名マスタ編集処理</t>
  </si>
  <si>
    <t>河川サブシステムの申請入力（基本タブ 河川名）において使用する河川名のマスタを登録する。</t>
  </si>
  <si>
    <t>河川料金マスタ編集処理</t>
  </si>
  <si>
    <t>河川サブシステムの申請入力（23条・24条・25条タブ 種別情報）および
砂防サブシステムの申請入力（5条1項・5条2項）において使用する河川料金のマスタを登録する。</t>
  </si>
  <si>
    <t>渓流名マスタ編集処理</t>
  </si>
  <si>
    <t>砂防サブシステムの申請入力（基本タブ 河川／渓流名）において使用する渓流名のマスタを
登録する。</t>
  </si>
  <si>
    <t>申請者マスタ編集処理</t>
  </si>
  <si>
    <t>道路・河川・砂防サブシステムの申請入力（基本タブ 申請者情報）において使用する申請者名
のマスタを登録する。</t>
  </si>
  <si>
    <t>許可条件マスタ編集処理</t>
  </si>
  <si>
    <t>道路・河川・砂防サブシステムの許可書出力時において使用する許可条件のマスタを登録する。</t>
  </si>
  <si>
    <t>職名パターン編集処理</t>
  </si>
  <si>
    <t>道路・河川・砂防の各サブシステムにおいて各種帳票で印刷される職名のパターンを登録する。</t>
  </si>
  <si>
    <t>ファイル基準表編集処理</t>
  </si>
  <si>
    <t>道路・河川・砂防の各サブシステムにおいて回議書印刷で使用するファイル基準表を登録する。</t>
  </si>
  <si>
    <t>職員番号単位排他解除処理</t>
  </si>
  <si>
    <t>データベースを運用するうえで、同じキーを同時に修正しないようにシステムで排他処理を
行っているが、ブラウザの異常終了等で排他がかかった状態になる場合がある。排他解除処理を
実行することで、排他を解除できる。</t>
  </si>
  <si>
    <t>実施計画</t>
  </si>
  <si>
    <t>予算割当</t>
  </si>
  <si>
    <t>予算割当入力</t>
  </si>
  <si>
    <t>略科目、事業、細事業、予算種別を選択し、基本情報を入力する。次に、予算割当にて、執行課所や事業量、財源別予算等を入力し、関係帳票を出力する。</t>
  </si>
  <si>
    <t>予算割当決裁</t>
  </si>
  <si>
    <t>予算割当入力した内容を決裁する。また、修正から経費配分入力を行い、予算割当額の配分を入力する。</t>
  </si>
  <si>
    <t>案件入力・起工</t>
    <rPh sb="0" eb="2">
      <t>アンケン</t>
    </rPh>
    <rPh sb="2" eb="4">
      <t>ニュウリョク</t>
    </rPh>
    <rPh sb="5" eb="7">
      <t>キコウ</t>
    </rPh>
    <phoneticPr fontId="2"/>
  </si>
  <si>
    <t>当初案件入力</t>
  </si>
  <si>
    <t>工事の施工を起案する時に入力し、起案に必要な関係帳票を印刷する。電子閲覧システムにログインし、設計図書をアップロードする。</t>
  </si>
  <si>
    <t>変更案件入力</t>
  </si>
  <si>
    <t>「変更案件入力」情報に基づき「変更起工」を再起案する前に行い、再起案に必要な関係帳票を印刷する。</t>
  </si>
  <si>
    <t>入札</t>
    <rPh sb="0" eb="2">
      <t>ニュウサツ</t>
    </rPh>
    <phoneticPr fontId="2"/>
  </si>
  <si>
    <t>競争参加資格業者又は指名選考委員会で決定した入札参加業者を入力する。
建設業総合管理システムから競争参加資格業者又は、指名業者情報が連携される。</t>
  </si>
  <si>
    <t>予定価格書作成</t>
  </si>
  <si>
    <t>予定価格書の作成を行う。</t>
  </si>
  <si>
    <t>入札結果</t>
  </si>
  <si>
    <t>契約</t>
    <rPh sb="0" eb="2">
      <t>ケイヤク</t>
    </rPh>
    <phoneticPr fontId="2"/>
  </si>
  <si>
    <t>監督員選任、監督員変更情報を入力し、関係帳票を印刷する。業者からの『現場代理人及び主任技術者等選任通知書』に基づき現場代理人等の情報を入力する。</t>
  </si>
  <si>
    <t>請負業者、委託業者からの変更契約書をもとに「変更契約」情報を入力し、「変更契約」に必要な関係帳票を印刷する。</t>
  </si>
  <si>
    <t>下請情報等</t>
    <rPh sb="0" eb="2">
      <t>シタウケ</t>
    </rPh>
    <rPh sb="2" eb="4">
      <t>ジョウホウ</t>
    </rPh>
    <rPh sb="4" eb="5">
      <t>トウ</t>
    </rPh>
    <phoneticPr fontId="2"/>
  </si>
  <si>
    <t>下請</t>
  </si>
  <si>
    <t>部分下請を入力し、関係帳票を印刷する。「下請等処理」は「当初契約」処理終了後であれば入力可能となる。ただし、「監督員入力」後の時点となる。</t>
  </si>
  <si>
    <t>再委託</t>
  </si>
  <si>
    <t>再委任を入力し、関係帳票を印刷する。</t>
  </si>
  <si>
    <t>代理受領</t>
  </si>
  <si>
    <t>代理受領情報を入力し、関係帳票を印刷する。</t>
  </si>
  <si>
    <t>債権譲渡</t>
  </si>
  <si>
    <t>債権譲渡を入力し、関係帳票を印刷する。</t>
  </si>
  <si>
    <t>工期変更等及び一時中止</t>
    <rPh sb="0" eb="2">
      <t>コウキ</t>
    </rPh>
    <rPh sb="2" eb="4">
      <t>ヘンコウ</t>
    </rPh>
    <rPh sb="4" eb="5">
      <t>トウ</t>
    </rPh>
    <rPh sb="5" eb="6">
      <t>オヨ</t>
    </rPh>
    <rPh sb="7" eb="9">
      <t>イチジ</t>
    </rPh>
    <rPh sb="9" eb="11">
      <t>チュウシ</t>
    </rPh>
    <phoneticPr fontId="2"/>
  </si>
  <si>
    <t>工期変更延長</t>
  </si>
  <si>
    <t>業者からの願出により工期延長情報を入力し、工期延長に必要な関係帳票を印刷する。
県、業者間の協議結果により工期変更情報を入力し、工期変更に必要な関係帳票を印刷する。</t>
  </si>
  <si>
    <t>一時中止</t>
  </si>
  <si>
    <t>工事等の施工を一時中止するときに一時中止情報を入力し、一時中止に必要な関係帳票を印刷する。</t>
  </si>
  <si>
    <t>一時中止解除</t>
  </si>
  <si>
    <t>一時中止した工事等の施工を解除するときに一時中止解除情報を入力し、一時中止解除に必要な関係帳票を印刷する。一時中止後再度一時中止を掛ける（期間の延長）ことも可能。</t>
  </si>
  <si>
    <t>支払</t>
    <rPh sb="0" eb="2">
      <t>シハライ</t>
    </rPh>
    <phoneticPr fontId="2"/>
  </si>
  <si>
    <t>支払いデータの登録を行う。</t>
  </si>
  <si>
    <t>検査</t>
  </si>
  <si>
    <t>検査事前処理</t>
  </si>
  <si>
    <t>「完成検査」を行うための、「検査要請」情報を入力し、「検査要請」に必要な関係帳票を印刷する。</t>
  </si>
  <si>
    <t>完成検査結果</t>
  </si>
  <si>
    <t>工事の完成検査が行われた時、「工事検査結果」情報を入力して工事検査台帳を編集し、工事検査に必要な関係帳票を印刷する。</t>
  </si>
  <si>
    <t>その他</t>
    <rPh sb="2" eb="3">
      <t>タ</t>
    </rPh>
    <phoneticPr fontId="2"/>
  </si>
  <si>
    <t>科目訂正等により事業内容が変更になった時又は事業内訳内容に変更が発生した場合、その内容について訂正を行い、確認用として必要な関係帳票を印刷する</t>
  </si>
  <si>
    <t>電子閲覧（事例）</t>
  </si>
  <si>
    <t>予算状況照会</t>
  </si>
  <si>
    <t>総合評価調書作成</t>
  </si>
  <si>
    <t>訂正・出力</t>
    <rPh sb="0" eb="2">
      <t>テイセイ</t>
    </rPh>
    <rPh sb="3" eb="5">
      <t>シュツリョク</t>
    </rPh>
    <phoneticPr fontId="2"/>
  </si>
  <si>
    <t>委託料</t>
  </si>
  <si>
    <t>監査資料で使える帳票を出力する。</t>
  </si>
  <si>
    <t>工事請負費</t>
  </si>
  <si>
    <t>公有財産購入費・補償費等</t>
  </si>
  <si>
    <t>地区別調書</t>
  </si>
  <si>
    <t>実地検査に必要な地区別調書を出力できる。</t>
  </si>
  <si>
    <t>台帳照会印刷</t>
    <rPh sb="0" eb="2">
      <t>ダイチョウ</t>
    </rPh>
    <rPh sb="2" eb="4">
      <t>ショウカイ</t>
    </rPh>
    <rPh sb="4" eb="6">
      <t>インサツ</t>
    </rPh>
    <phoneticPr fontId="2"/>
  </si>
  <si>
    <t>検査実績表</t>
  </si>
  <si>
    <t>工事及び業務委託に関する検査情報を契約案件単位で編集し、執行課所毎に出力する。</t>
  </si>
  <si>
    <t>入札執行状況表</t>
  </si>
  <si>
    <t>落札金額区分毎に入札件数、発注件数等の執行状況を編集し出力する。</t>
  </si>
  <si>
    <t>事業実績入力表</t>
  </si>
  <si>
    <t>工事実績一覧表</t>
  </si>
  <si>
    <t>事業実績集計表（補助入力）</t>
  </si>
  <si>
    <t>契約案件単位に設計・契約状況、支払・検査等の工事執行管理情報を編集し出力する。</t>
  </si>
  <si>
    <t>契約番号一覧表</t>
  </si>
  <si>
    <t>登録済契約案件の契約番号一覧を執行課所毎に出力する。</t>
  </si>
  <si>
    <t>地区（箇所）番号一覧表</t>
  </si>
  <si>
    <t>地区（箇所）番号を一覧表に編集し出力する。</t>
  </si>
  <si>
    <t>簿冊索引目録</t>
  </si>
  <si>
    <t>簿冊目録を出力する。</t>
  </si>
  <si>
    <t>治山事業工事竣工報告書</t>
  </si>
  <si>
    <t xml:space="preserve">治山事業に係る工事竣工情報を編集し出力する。 </t>
  </si>
  <si>
    <t>検査計画表</t>
  </si>
  <si>
    <t>工事及び業務委託に関する契約情報を編集し出力する。</t>
  </si>
  <si>
    <t>県事業対応表</t>
  </si>
  <si>
    <t>国予算科目と県予算の事業・細(単位)事業を編集し、国予算と県予算の対応表を出力する。</t>
  </si>
  <si>
    <t>収支予算書</t>
  </si>
  <si>
    <t>国費、県費、市町費等の予算情報を地区単位で編集し出力する。</t>
  </si>
  <si>
    <t>工事実績集計表</t>
  </si>
  <si>
    <t>事業地区別繰越額一覧表</t>
  </si>
  <si>
    <t>入札（見積）予定・結果一覧表</t>
  </si>
  <si>
    <t>入札情報を編集し、入札日単位で予定及び結果一覧表を出力する。</t>
  </si>
  <si>
    <t>利用者情報修正</t>
  </si>
  <si>
    <t>自分の情報の修正（担当名、職名）</t>
  </si>
  <si>
    <t>パスワード変更</t>
  </si>
  <si>
    <t>ログインパスワードの変更</t>
  </si>
  <si>
    <t>お知らせ管理</t>
  </si>
  <si>
    <t>財務連携</t>
    <rPh sb="0" eb="2">
      <t>ザイム</t>
    </rPh>
    <rPh sb="2" eb="4">
      <t>レンケイ</t>
    </rPh>
    <phoneticPr fontId="2"/>
  </si>
  <si>
    <t>支出負担行為データ作成</t>
  </si>
  <si>
    <t>財務会計システムへデータ連携をするＣＳＶファイルの作成。</t>
  </si>
  <si>
    <t>マスタメンテ</t>
  </si>
  <si>
    <t>略科目</t>
  </si>
  <si>
    <t>事業・細事業</t>
  </si>
  <si>
    <t>県予算の事業名及び細事業（単位事業）名の登録、削除。</t>
  </si>
  <si>
    <t>予算科目（国）</t>
  </si>
  <si>
    <t>国庫補助金、交付金に係る、国の予算科目情報の登録、削除</t>
  </si>
  <si>
    <t>予算科目対応（国・事業）</t>
  </si>
  <si>
    <t>国庫補助及び交付金に係る国の予算科目と県予算事業名及び細事業（単位事業）名との対応付け</t>
  </si>
  <si>
    <t>ファイル基準表</t>
  </si>
  <si>
    <t>農林システムで出力される回議書に記載するファイル基準表の登録、削除。
※文書管理システムと整合性をとる。</t>
  </si>
  <si>
    <t>回議パターン</t>
  </si>
  <si>
    <t>回議書作成時の回議パターンを登録、削除、修正</t>
  </si>
  <si>
    <t>地区</t>
  </si>
  <si>
    <t>地区情報の登録、削除を行う。</t>
  </si>
  <si>
    <t>工事概要工種</t>
  </si>
  <si>
    <t>案件入力業務での設計概要欄の入力支援（工種検索）画面に表示する工種データの登録、削除に使用する。</t>
  </si>
  <si>
    <t>ユーザー（職員）</t>
  </si>
  <si>
    <t>利用者の仮登録を行う。承認・削除は、システム管理者が行う。</t>
  </si>
  <si>
    <t>工期変更延長理由</t>
  </si>
  <si>
    <t>工期変更延長業務における変更延長理由入力欄の入力支援画面に表示する定例的な理由パターンの登録、削除に使用する。</t>
  </si>
  <si>
    <t>用地契約者</t>
  </si>
  <si>
    <t>※　マニュアル記載なし</t>
    <rPh sb="7" eb="9">
      <t>キサイ</t>
    </rPh>
    <phoneticPr fontId="2"/>
  </si>
  <si>
    <t>担当</t>
  </si>
  <si>
    <t>職務執行者（所属長等）</t>
  </si>
  <si>
    <t>職名</t>
  </si>
  <si>
    <t>計画・交渉</t>
    <rPh sb="0" eb="2">
      <t>ケイカク</t>
    </rPh>
    <rPh sb="3" eb="5">
      <t>コウショウ</t>
    </rPh>
    <phoneticPr fontId="2"/>
  </si>
  <si>
    <t>用地取得計画</t>
  </si>
  <si>
    <t>実施伺い</t>
  </si>
  <si>
    <t>事業説明書</t>
  </si>
  <si>
    <t>契約書</t>
  </si>
  <si>
    <t>登記承諾書</t>
  </si>
  <si>
    <t>契約</t>
  </si>
  <si>
    <t>契約伺い</t>
  </si>
  <si>
    <t>登記・検査・支払</t>
    <rPh sb="0" eb="2">
      <t>トウキ</t>
    </rPh>
    <rPh sb="3" eb="5">
      <t>ケンサ</t>
    </rPh>
    <rPh sb="6" eb="8">
      <t>シハライ</t>
    </rPh>
    <phoneticPr fontId="2"/>
  </si>
  <si>
    <t>登記</t>
  </si>
  <si>
    <t>支払2</t>
  </si>
  <si>
    <t>未登記</t>
    <rPh sb="0" eb="3">
      <t>ミトウキ</t>
    </rPh>
    <phoneticPr fontId="2"/>
  </si>
  <si>
    <t>未登記</t>
  </si>
  <si>
    <t>未登記整理台帳</t>
  </si>
  <si>
    <t>登記（未登記）</t>
  </si>
  <si>
    <t>台帳・報告書等</t>
    <rPh sb="0" eb="2">
      <t>ダイチョウ</t>
    </rPh>
    <rPh sb="3" eb="6">
      <t>ホウコクショ</t>
    </rPh>
    <rPh sb="6" eb="7">
      <t>トウ</t>
    </rPh>
    <phoneticPr fontId="2"/>
  </si>
  <si>
    <t>買取証明書</t>
  </si>
  <si>
    <t>送付用タックシール</t>
  </si>
  <si>
    <t>用地台帳</t>
  </si>
  <si>
    <t>累計発生筆数</t>
  </si>
  <si>
    <t>登記状況報告書</t>
  </si>
  <si>
    <t>用地取得年度報告書</t>
  </si>
  <si>
    <t>用地実績一覧表</t>
  </si>
  <si>
    <t>その他用地契約</t>
    <rPh sb="2" eb="3">
      <t>タ</t>
    </rPh>
    <rPh sb="3" eb="5">
      <t>ヨウチ</t>
    </rPh>
    <rPh sb="5" eb="7">
      <t>ケイヤク</t>
    </rPh>
    <phoneticPr fontId="2"/>
  </si>
  <si>
    <t>業者情報管理</t>
  </si>
  <si>
    <t>入札参加資格者管理</t>
  </si>
  <si>
    <t>その他</t>
  </si>
  <si>
    <t>ー</t>
  </si>
  <si>
    <t>指名停止等情報管理</t>
  </si>
  <si>
    <t>優良表彰情報管理</t>
  </si>
  <si>
    <t>外部システム情報管理</t>
  </si>
  <si>
    <t>外部情報システム取込</t>
  </si>
  <si>
    <t>CE財団情報照会</t>
  </si>
  <si>
    <t>JACIC情報照会</t>
  </si>
  <si>
    <t>外部情報印刷</t>
  </si>
  <si>
    <t>工事実績情報管理</t>
  </si>
  <si>
    <t>工事実績登録</t>
  </si>
  <si>
    <t>指名選定支援</t>
  </si>
  <si>
    <t>指名候補選考(工事請負）</t>
  </si>
  <si>
    <t>指名候補選考(業務委託）</t>
  </si>
  <si>
    <t>交付申請処理</t>
  </si>
  <si>
    <t>箇所付処理</t>
  </si>
  <si>
    <t>令達要求処理</t>
  </si>
  <si>
    <t>繰越申請処理</t>
  </si>
  <si>
    <t>枠配分処理</t>
  </si>
  <si>
    <t>工事実施</t>
  </si>
  <si>
    <t>起工・入札・契約処理</t>
  </si>
  <si>
    <t>支払処理</t>
  </si>
  <si>
    <t>変更処理</t>
  </si>
  <si>
    <t>下請・代理受領・債権譲渡処理</t>
  </si>
  <si>
    <t>科目訂正処理</t>
  </si>
  <si>
    <t>コスト縮減処理</t>
  </si>
  <si>
    <t>設計書番号修正処理</t>
  </si>
  <si>
    <t>削除送信入力処理</t>
  </si>
  <si>
    <t>最低制限価格等計算書印刷処理</t>
  </si>
  <si>
    <t>進行状況処理</t>
  </si>
  <si>
    <t>帳票作成処理</t>
  </si>
  <si>
    <t>進行管理処理</t>
  </si>
  <si>
    <t>台帳照会処理</t>
  </si>
  <si>
    <t>台帳出力処理</t>
  </si>
  <si>
    <t>補助金受入処理</t>
  </si>
  <si>
    <t>補助入力処理</t>
  </si>
  <si>
    <t>帳票出力処理</t>
  </si>
  <si>
    <t>情報入力処理</t>
  </si>
  <si>
    <t>災害登録事務</t>
  </si>
  <si>
    <t>査定準備事務</t>
  </si>
  <si>
    <t>査定実施事務</t>
  </si>
  <si>
    <t>災害台帳管理処理</t>
  </si>
  <si>
    <t>災害用工事台帳事務</t>
  </si>
  <si>
    <t>成功認定事務</t>
  </si>
  <si>
    <t>再調査事務</t>
  </si>
  <si>
    <t>実施計画連携処理</t>
  </si>
  <si>
    <t>計画処理</t>
  </si>
  <si>
    <t>契約前事務処理</t>
  </si>
  <si>
    <t>契約締結処理</t>
  </si>
  <si>
    <t>登記処理</t>
  </si>
  <si>
    <t>検査処理</t>
  </si>
  <si>
    <t>登記事務処理</t>
  </si>
  <si>
    <t>登記事務処理状況報告書作成等処理</t>
  </si>
  <si>
    <t>未登記データ移行処理</t>
  </si>
  <si>
    <t>公社データ移行処理</t>
  </si>
  <si>
    <t>公社データ反映処理</t>
  </si>
  <si>
    <t>データ検索処理</t>
  </si>
  <si>
    <t>道路</t>
  </si>
  <si>
    <t>許可申請・届出入力</t>
  </si>
  <si>
    <t>年次処理</t>
  </si>
  <si>
    <t>河川</t>
  </si>
  <si>
    <t>砂防</t>
  </si>
  <si>
    <t>マスタ管理</t>
  </si>
  <si>
    <t>運用管理</t>
  </si>
  <si>
    <t>案件入力・起工</t>
  </si>
  <si>
    <t>入札</t>
  </si>
  <si>
    <t>下請情報等</t>
  </si>
  <si>
    <t>工期変更等及び一時中止</t>
  </si>
  <si>
    <t>監査</t>
  </si>
  <si>
    <t>訂正・出力</t>
  </si>
  <si>
    <t>会計</t>
  </si>
  <si>
    <t>台帳管理</t>
  </si>
  <si>
    <t>台帳照会印刷</t>
  </si>
  <si>
    <t>財務連携</t>
  </si>
  <si>
    <t>用地事務</t>
  </si>
  <si>
    <t>計画・交渉</t>
  </si>
  <si>
    <t>登記・検査・支払</t>
  </si>
  <si>
    <t>台帳・報告書等</t>
  </si>
  <si>
    <t>（コンサル資格審査データリスト）[印刷]</t>
  </si>
  <si>
    <t>指名希望者一覧表(一般競争指名希望者一覧表（特定JV））</t>
  </si>
  <si>
    <t>指名希望者一覧表(公募型競争指名希望者一覧表（特定ＪＶ））</t>
  </si>
  <si>
    <t>共同企業体格付一覧表（特定ＪＶの企業体格付の一覧表）</t>
  </si>
  <si>
    <t>指名希望者一覧表(一般競争指名希望者一覧表（単体））</t>
  </si>
  <si>
    <t>指名希望者一覧表(公募型競争指名希望者一覧表（単体））</t>
  </si>
  <si>
    <t>格付データ抽出ファイル(建設工事）　(下記データ出力マクロ）</t>
  </si>
  <si>
    <t>格付件数一覧表</t>
  </si>
  <si>
    <t>格付登録用CSVファイル（工種ごとの）</t>
  </si>
  <si>
    <t>格付登録用CSVファイル(全工種）</t>
  </si>
  <si>
    <t>格付データ抽出ファイル(経常JV）　(下記データ出力マクロ）</t>
  </si>
  <si>
    <t>（有資格）入札参加資格者一覧／県内</t>
  </si>
  <si>
    <t>（有資格）入札参加資格者一覧（受任者含む）／県外</t>
  </si>
  <si>
    <t>（有資格）格付決定通知書</t>
  </si>
  <si>
    <t>測量・建設コンサルタント等有資格者職員数変更一覧／県内（変更届）</t>
  </si>
  <si>
    <t>草刈・側溝清掃業務入札参加資格者名簿変更一覧／県内（変更届）</t>
  </si>
  <si>
    <t>測量・建設コンサルタント等入札参加資格者名簿変更一覧／県外（変更届）</t>
  </si>
  <si>
    <t>測量・建設コンサルタント等有資格者職員数変更一覧／県外（変更届）</t>
  </si>
  <si>
    <t>草刈・側溝清掃業務入札参加資格者名簿変更一覧／県外（変更届）</t>
  </si>
  <si>
    <t>（取込）優良建設工事審査結果表チェックリスト</t>
  </si>
  <si>
    <t>(内定）</t>
  </si>
  <si>
    <t>知事表彰対象建設工事審査結果表</t>
  </si>
  <si>
    <t>知事奨励賞対象建設工事審査結果表</t>
  </si>
  <si>
    <t>所長表彰対象建設工事審査結果表</t>
  </si>
  <si>
    <t>知事表彰建設工事名簿</t>
  </si>
  <si>
    <t>知事奨励賞建設工事名簿</t>
  </si>
  <si>
    <t>所長等表彰建設工事名簿</t>
  </si>
  <si>
    <t>(決定）</t>
  </si>
  <si>
    <t>所長表彰建設工事名簿</t>
  </si>
  <si>
    <t>CORINS情報照会 業者一覧</t>
  </si>
  <si>
    <t>CORINS情報照会 工事一覧</t>
  </si>
  <si>
    <t>TECRIS情報照会 業者一覧</t>
  </si>
  <si>
    <t>TECRIS情報照会 業務一覧</t>
  </si>
  <si>
    <t>TECRIS情報照会 カルテ情報</t>
  </si>
  <si>
    <t>TECRIS情報照会 会社固有情報</t>
  </si>
  <si>
    <t>企業局、警察本部が発注する建設工事及び建設工事関連業務委託の案件情報を入力する</t>
  </si>
  <si>
    <t>指名業者指名調書（秘）（指名業者郵送宛先一覧）</t>
  </si>
  <si>
    <t>企業局、警察本部が発注する建設工事及び建設工事関連業務委託について、入札結果の情報を入力する。</t>
  </si>
  <si>
    <t>入札結果報告書(一般競争入札　結果報告書）</t>
  </si>
  <si>
    <t>入札結果報告書(総合評価　一般競争入札　結果報告書）</t>
  </si>
  <si>
    <t>入札結果報告書(指名競争入札　結果報告書）</t>
  </si>
  <si>
    <t>入札結果報告書(随意契約　結果報告書）</t>
  </si>
  <si>
    <t>企業局、警察本部が発注する建設工事及び建設工事関連業務委託について、当初契約、変更契約、完成検査の各情報を入力する</t>
  </si>
  <si>
    <t>工事請負指名選定審議資料</t>
  </si>
  <si>
    <t>建設工事指名選定チェックリスト</t>
  </si>
  <si>
    <t>指名請求書</t>
  </si>
  <si>
    <t>業務委託指名選定審議資料</t>
  </si>
  <si>
    <t>農政部、環境森林部、県土整備部、企業局、警察本部が発注する建設工事及び建設工事関連業務委託の案件情報を照会、印刷する。</t>
  </si>
  <si>
    <t>条件付き一般競争入札参加資格申請者一覧表</t>
  </si>
  <si>
    <t>事業箇所別調書[様式3]</t>
  </si>
  <si>
    <t>工事国債箇所別調書[様式3の4]</t>
  </si>
  <si>
    <t>用地国債事業箇所別調書[様式3の3]</t>
  </si>
  <si>
    <t>緊急地方道臨時整備交付金総括表[様式5]</t>
  </si>
  <si>
    <t>繰越事業一覧表(通常)</t>
  </si>
  <si>
    <t>繰越事業一覧表(貸付)</t>
  </si>
  <si>
    <t>繰越事業一覧表(債務)</t>
  </si>
  <si>
    <t>事業箇所別繰越額等調(通常)</t>
  </si>
  <si>
    <t>事業箇所別繰越額等調(貸付)</t>
  </si>
  <si>
    <t>事業箇所別繰越額等調(債務)</t>
  </si>
  <si>
    <t>予定価格書(事務所)</t>
  </si>
  <si>
    <t>指名通知書(ASP用)(H22.3-)(余裕期間制度対象)</t>
  </si>
  <si>
    <t>指名通知書(ASP 随契用)(R3.9-)</t>
  </si>
  <si>
    <t>入札公告(伺い)(平成20年度以降)</t>
  </si>
  <si>
    <t>検査結果処理</t>
  </si>
  <si>
    <t>その他の施工処理</t>
  </si>
  <si>
    <t>進行管理</t>
  </si>
  <si>
    <t>土木部建設工事契約状況表（現：県土整備部建設工事契約状況表）</t>
  </si>
  <si>
    <t>土木部入札執行状況表（その１）工事・委託用（現：県土整備部入札執行状況表（その１））</t>
  </si>
  <si>
    <t>補助金受入</t>
  </si>
  <si>
    <t>対象機能不明</t>
  </si>
  <si>
    <t>会計検査</t>
  </si>
  <si>
    <t>災害管理</t>
  </si>
  <si>
    <t>用地事務報告書作成処理</t>
  </si>
  <si>
    <t>支出負担行為</t>
  </si>
  <si>
    <t>支出命令</t>
  </si>
  <si>
    <t>実施設計書鏡(表紙)</t>
  </si>
  <si>
    <t>実施設計書鏡(工事)</t>
  </si>
  <si>
    <t>実施設計書鏡(委託)</t>
  </si>
  <si>
    <t>設計書審査表(甲)</t>
  </si>
  <si>
    <t>設計書審査表(乙)</t>
  </si>
  <si>
    <t>実施設計書鏡(表紙)(単抜き)</t>
  </si>
  <si>
    <t>実施設計書鏡(工事)(単抜き)</t>
  </si>
  <si>
    <t>実施設計書鏡(委託)(単抜き)</t>
  </si>
  <si>
    <t>工事費内訳書（農政）</t>
  </si>
  <si>
    <t>委託費内訳書（農政）</t>
  </si>
  <si>
    <t>工事費内訳書（環森）</t>
  </si>
  <si>
    <t>工事費内訳書（建築）</t>
  </si>
  <si>
    <t>委託費内訳書（環森）</t>
  </si>
  <si>
    <t>入札条件書（中間前金払）</t>
  </si>
  <si>
    <t>入札条件書（債務負担行為又は継続費）</t>
  </si>
  <si>
    <t>入札条件書（工事）（低入札調査基準価格を下回る契約）</t>
  </si>
  <si>
    <t>入札条件書（委託）（低入札調査基準価格を下回る契約）</t>
  </si>
  <si>
    <t>入札条件書（繰越承認前）</t>
  </si>
  <si>
    <t>入札条件書（繰越承認後）</t>
  </si>
  <si>
    <t>回議書</t>
  </si>
  <si>
    <t>回議書(記)(工事)</t>
  </si>
  <si>
    <t>回議書(記)(委託)</t>
  </si>
  <si>
    <t>回議書(記)(確定測量・換地委託・管理委託)</t>
  </si>
  <si>
    <t>回議書(事－本）(本庁)</t>
  </si>
  <si>
    <t>変更理由書</t>
  </si>
  <si>
    <t>事業量事業費変更調書</t>
  </si>
  <si>
    <t>工事設計変更協議書</t>
  </si>
  <si>
    <t>回議書(記)(工事・委託)</t>
  </si>
  <si>
    <t>内容変更協議書</t>
  </si>
  <si>
    <t>請負業者指名調書(本庁)</t>
  </si>
  <si>
    <t>請負業者指名調書(事務所)</t>
  </si>
  <si>
    <t>分割(分離)発注に係わる入札条件書</t>
  </si>
  <si>
    <t>回議書(記)(本庁)</t>
  </si>
  <si>
    <t>回議書(記)(事務所)</t>
  </si>
  <si>
    <t>入札通知書(紙入札)</t>
  </si>
  <si>
    <t>入札通知書(電子入札)</t>
  </si>
  <si>
    <t>入札通知書(紙入札)(余裕期間制度対象)</t>
  </si>
  <si>
    <t>入札通知書(電子入札)(余裕期間制度対象)</t>
  </si>
  <si>
    <t>見積通知書(電子入札)</t>
  </si>
  <si>
    <t>見積合わせ通知書</t>
  </si>
  <si>
    <t>協議通知書(業者)</t>
  </si>
  <si>
    <t>協議通知書(市町村)</t>
  </si>
  <si>
    <t>入札条件</t>
  </si>
  <si>
    <t>工事(委託)費内訳書の提出について</t>
  </si>
  <si>
    <t>工事費内訳書</t>
  </si>
  <si>
    <t>委託費内訳書</t>
  </si>
  <si>
    <t>予定価格書(本庁)</t>
  </si>
  <si>
    <t>予定価格の事前公表調書</t>
  </si>
  <si>
    <t>入札・随意契約結果報告書</t>
  </si>
  <si>
    <t>回議書(記)(確定測量・換地委託)</t>
  </si>
  <si>
    <t>回議書(記)(管理委託)</t>
  </si>
  <si>
    <t>契約の締結</t>
  </si>
  <si>
    <t>委託業務実施計画書</t>
  </si>
  <si>
    <t>契約書の送付</t>
  </si>
  <si>
    <t>換地業務委託契約書</t>
  </si>
  <si>
    <t>管理業務委託契約書</t>
  </si>
  <si>
    <t>契約報告書(確定測量・換地委託)</t>
  </si>
  <si>
    <t>契約報告書(管理委託)</t>
  </si>
  <si>
    <t>建設工事契約状況表</t>
  </si>
  <si>
    <t>工事管理台帳</t>
  </si>
  <si>
    <t>監督員選任(変更)通知書</t>
  </si>
  <si>
    <t>変更契約の締結</t>
  </si>
  <si>
    <t>委託業務変更実施計画書</t>
  </si>
  <si>
    <t>変更契約書の送付</t>
  </si>
  <si>
    <t>換地業務委託変更契約書</t>
  </si>
  <si>
    <t>管理業務委託変更契約書</t>
  </si>
  <si>
    <t>変更契約報告書(確定測量・換地委託)</t>
  </si>
  <si>
    <t>変更契約報告書(管理委託)</t>
  </si>
  <si>
    <t>回議書(記)</t>
  </si>
  <si>
    <t>下請(再委託)等情報一覧表</t>
  </si>
  <si>
    <t>工期(履行期間)変更(延長)通知書</t>
  </si>
  <si>
    <t>一時中止通知書</t>
  </si>
  <si>
    <t>一時中止報告書</t>
  </si>
  <si>
    <t>一時中止解除通知書</t>
  </si>
  <si>
    <t>一時中止解除報告書</t>
  </si>
  <si>
    <t>検査基本情報</t>
  </si>
  <si>
    <t>事業執行管理調書（上段）</t>
  </si>
  <si>
    <t>事業執行管理調書（下段）</t>
  </si>
  <si>
    <t>総合評価落札方式に関する評価調書（公表用）</t>
  </si>
  <si>
    <t>総合評価落札方式に関する評価調書（公表用）（価格以外の評価結果）</t>
  </si>
  <si>
    <t>総合評価落札方式に関する評価調書（公表用）（総合評価結果）</t>
  </si>
  <si>
    <t>総合評価落札方式に関する評価調書（押印欄）</t>
  </si>
  <si>
    <t>総合評価落札方式に関する評価調書（押印欄）（価格以外の評価結果）</t>
  </si>
  <si>
    <t>総合評価落札方式に関する評価調書（押印欄）（総合評価結果）</t>
  </si>
  <si>
    <t>監査資料(委託料)</t>
  </si>
  <si>
    <t>監査資料(工事請負費)</t>
  </si>
  <si>
    <t>監査資料(公有財産購入費・補償、補填及び賠償金)</t>
  </si>
  <si>
    <t>会計検査地区別調書</t>
  </si>
  <si>
    <t>検査実施件数一覧表</t>
  </si>
  <si>
    <t>工事完成検査実績一覧表</t>
  </si>
  <si>
    <t>業務委託完了検査実績一覧表</t>
  </si>
  <si>
    <t>事業実績集計表(予算区分別)</t>
  </si>
  <si>
    <t>事業実績集計表(事務所別)</t>
  </si>
  <si>
    <t>事業実績集計表(県営)</t>
  </si>
  <si>
    <t>事業実績集計表(団体営)</t>
  </si>
  <si>
    <t>事業実績集計表(その他)</t>
  </si>
  <si>
    <t>地区(箇所)番号一覧表</t>
  </si>
  <si>
    <t>工事検査計画表</t>
  </si>
  <si>
    <t>業務委託検査計画表</t>
  </si>
  <si>
    <t>工事実績集計表（契約件数）</t>
  </si>
  <si>
    <t>工事実績集計表（入札件数）</t>
  </si>
  <si>
    <t>工事実績集計表（当初設計額）</t>
  </si>
  <si>
    <t>支出負担行為登録（１債権者）</t>
  </si>
  <si>
    <t>支出負担行為変更（１債権者）</t>
  </si>
  <si>
    <t>支出負担行為登録（複数債権者）</t>
  </si>
  <si>
    <t>利用者登録一覧表</t>
  </si>
  <si>
    <t>回議書(表)</t>
  </si>
  <si>
    <t>回議書(裏)</t>
  </si>
  <si>
    <t>補償額算定調書</t>
  </si>
  <si>
    <t>土地代金等明細表</t>
  </si>
  <si>
    <t>物件移転補償費及びその他補償費等明細表</t>
  </si>
  <si>
    <t>物件移転等補償費個人別調書</t>
  </si>
  <si>
    <t>土地売買に関する契約書</t>
  </si>
  <si>
    <t>土地売買に関する契約書(県代行事業)</t>
  </si>
  <si>
    <t>土地売買に関する契約書(土地の表示)</t>
  </si>
  <si>
    <t>土地売買に関する契約書(物件及び補償項目)</t>
  </si>
  <si>
    <t>権利消滅に関する契約書</t>
  </si>
  <si>
    <t>権利消滅に関する契約書(県代行事業)</t>
  </si>
  <si>
    <t>権利消滅に関する契約書(土地及び権利の表示)</t>
  </si>
  <si>
    <t>権利消滅に関する契約書(物件及び補償項目)</t>
  </si>
  <si>
    <t>借家人(借間人)補償契約書</t>
  </si>
  <si>
    <t>借家人(借間人)補償契約書(県代行事業)</t>
  </si>
  <si>
    <t>借家人(借間人)補償契約書(建物の表示)</t>
  </si>
  <si>
    <t>借家人(借間人)補償契約書(物件及び補償項目)</t>
  </si>
  <si>
    <t>隣接地補償契約書</t>
  </si>
  <si>
    <t>隣接地補償契約書(県代行事業)</t>
  </si>
  <si>
    <t>隣接地補償契約書(土地の表示)</t>
  </si>
  <si>
    <t>土地使用貸借契約書</t>
  </si>
  <si>
    <t>土地使用貸借契約書(県代行事業)</t>
  </si>
  <si>
    <t>土地使用貸借契約書(土地の表示)</t>
  </si>
  <si>
    <t>物件移転等通常受ける損失補償契約書</t>
  </si>
  <si>
    <t>物件移転等通常受ける損失補償契約書(県代行事業)</t>
  </si>
  <si>
    <t>物件移転等通常受ける損失補償契約書(物件及び補償項目)</t>
  </si>
  <si>
    <t>土地賃貸借契約書</t>
  </si>
  <si>
    <t>土地賃貸借契約書(県代行事業)</t>
  </si>
  <si>
    <t>土地賃貸借契約書(土地の表示)</t>
  </si>
  <si>
    <t>地上権設定契約書</t>
  </si>
  <si>
    <t>地上権設定契約書(県代行事業)</t>
  </si>
  <si>
    <t>地上権設定契約書(土地の表示)</t>
  </si>
  <si>
    <t>土地売買契約書(代替地が農地)</t>
  </si>
  <si>
    <t>土地売買契約書(代替地が農地以外)</t>
  </si>
  <si>
    <t>土地売買契約書(土地の表示)(代替地)</t>
  </si>
  <si>
    <t>土地売買契約書(土地の表示)(事業用地)</t>
  </si>
  <si>
    <t>請求書(土地)(前金有)</t>
  </si>
  <si>
    <t>請求書(土地)(前金無)</t>
  </si>
  <si>
    <t>請求書(補償)(前金有)</t>
  </si>
  <si>
    <t>請求書(補償)(前金無)</t>
  </si>
  <si>
    <t>請求書(賃貸借)(前金有)</t>
  </si>
  <si>
    <t>請求書(賃貸借)(前金無)</t>
  </si>
  <si>
    <t>請求書(権利消滅)(前金有)</t>
  </si>
  <si>
    <t>請求書(権利消滅)(前金無)</t>
  </si>
  <si>
    <t>登記原因証明情報</t>
  </si>
  <si>
    <t>登記原因証明情報(代替地が農地)</t>
  </si>
  <si>
    <t>公共事業用資産の買取り等の申出証明書(税務署提出用)</t>
  </si>
  <si>
    <t>公共事業用資産の買取り等の申出証明書(資産所有者交付用)</t>
  </si>
  <si>
    <t>不動産等の譲受けの対価の支払調書</t>
  </si>
  <si>
    <t>収用証明書</t>
  </si>
  <si>
    <t>収用証明書(別紙)</t>
  </si>
  <si>
    <t>用地台帳(用地費内訳)</t>
  </si>
  <si>
    <t>用地台帳(権利消滅補償費内訳)</t>
  </si>
  <si>
    <t>用地台帳(物件移転等補償費内訳)</t>
  </si>
  <si>
    <t>未登記一覧表</t>
  </si>
  <si>
    <t>建設業総合情報システム</t>
    <rPh sb="0" eb="3">
      <t>ケンセツギョウ</t>
    </rPh>
    <rPh sb="3" eb="7">
      <t>ソウゴウジョウホウ</t>
    </rPh>
    <phoneticPr fontId="2"/>
  </si>
  <si>
    <t>業者情報管理</t>
    <rPh sb="0" eb="2">
      <t>ギョウシャ</t>
    </rPh>
    <rPh sb="2" eb="4">
      <t>ジョウホウ</t>
    </rPh>
    <rPh sb="4" eb="6">
      <t>カンリ</t>
    </rPh>
    <phoneticPr fontId="2"/>
  </si>
  <si>
    <t>入札参加資格者管理</t>
    <rPh sb="0" eb="2">
      <t>ニュウサツ</t>
    </rPh>
    <rPh sb="2" eb="4">
      <t>サンカ</t>
    </rPh>
    <rPh sb="4" eb="7">
      <t>シカクシャ</t>
    </rPh>
    <rPh sb="7" eb="9">
      <t>カンリ</t>
    </rPh>
    <phoneticPr fontId="2"/>
  </si>
  <si>
    <t>資格者審査（建設工事：個別審査）</t>
  </si>
  <si>
    <t>入札参加資格審査申請書(建設工事）の内容を入力、審査する。</t>
    <rPh sb="12" eb="14">
      <t>ケンセツ</t>
    </rPh>
    <rPh sb="14" eb="16">
      <t>コウジ</t>
    </rPh>
    <rPh sb="21" eb="23">
      <t>ニュウリョク</t>
    </rPh>
    <rPh sb="24" eb="26">
      <t>シンサ</t>
    </rPh>
    <phoneticPr fontId="2"/>
  </si>
  <si>
    <t>入札参加資格審査申請書(建設工事）ファイルを取り込み、審査する。</t>
    <rPh sb="12" eb="14">
      <t>ケンセツ</t>
    </rPh>
    <rPh sb="14" eb="16">
      <t>コウジ</t>
    </rPh>
    <rPh sb="22" eb="23">
      <t>ト</t>
    </rPh>
    <rPh sb="24" eb="25">
      <t>コ</t>
    </rPh>
    <phoneticPr fontId="2"/>
  </si>
  <si>
    <t>入札参加資格審査申請書(建設工事）の審査中のファイルを印刷する</t>
    <rPh sb="18" eb="21">
      <t>シンサチュウ</t>
    </rPh>
    <rPh sb="27" eb="29">
      <t>インサツ</t>
    </rPh>
    <phoneticPr fontId="2"/>
  </si>
  <si>
    <t>入札参加資格審査申請書(コンサル）の内容を入力、審査する。</t>
    <rPh sb="21" eb="23">
      <t>ニュウリョク</t>
    </rPh>
    <rPh sb="24" eb="26">
      <t>シンサ</t>
    </rPh>
    <phoneticPr fontId="2"/>
  </si>
  <si>
    <t>入札参加資格審査申請書(コンサル）ファイルを取り込み、審査する。</t>
    <rPh sb="22" eb="23">
      <t>ト</t>
    </rPh>
    <rPh sb="24" eb="25">
      <t>コ</t>
    </rPh>
    <phoneticPr fontId="2"/>
  </si>
  <si>
    <t>入札参加資格審査申請書(コンサル）の審査中のファイルを印刷する</t>
    <rPh sb="18" eb="21">
      <t>シンサチュウ</t>
    </rPh>
    <rPh sb="27" eb="29">
      <t>インサツ</t>
    </rPh>
    <phoneticPr fontId="2"/>
  </si>
  <si>
    <t>入札参加資格審査申請書(経常JV）の審査中のファイルを印刷する</t>
    <rPh sb="12" eb="14">
      <t>ケイジョウ</t>
    </rPh>
    <phoneticPr fontId="2"/>
  </si>
  <si>
    <t>入札参加資格審査申請書(特定JV）の内容を入力、審査する。</t>
    <rPh sb="12" eb="14">
      <t>トクテイ</t>
    </rPh>
    <rPh sb="21" eb="23">
      <t>ニュウリョク</t>
    </rPh>
    <rPh sb="24" eb="26">
      <t>シンサ</t>
    </rPh>
    <phoneticPr fontId="2"/>
  </si>
  <si>
    <t>随意契約で発注する業者、物品・役務の入札参加資格者の審査情報を入力、審査する</t>
    <rPh sb="0" eb="4">
      <t>ズイイケイヤク</t>
    </rPh>
    <rPh sb="5" eb="7">
      <t>ハッチュウ</t>
    </rPh>
    <rPh sb="9" eb="11">
      <t>ギョウシャ</t>
    </rPh>
    <rPh sb="12" eb="14">
      <t>ブッピン</t>
    </rPh>
    <rPh sb="15" eb="17">
      <t>エキム</t>
    </rPh>
    <rPh sb="18" eb="25">
      <t>ニュウサツサンカシカクシャ</t>
    </rPh>
    <rPh sb="26" eb="30">
      <t>シンサジョウホウ</t>
    </rPh>
    <rPh sb="31" eb="33">
      <t>ニュウリョク</t>
    </rPh>
    <rPh sb="34" eb="36">
      <t>シンサ</t>
    </rPh>
    <phoneticPr fontId="2"/>
  </si>
  <si>
    <t>審査業務で登録された建設工事資格者の審査中情報をもとに、格付けに必要な項目を抽出する</t>
    <rPh sb="0" eb="4">
      <t>シンサギョウム</t>
    </rPh>
    <rPh sb="5" eb="7">
      <t>トウロク</t>
    </rPh>
    <rPh sb="10" eb="12">
      <t>ケンセツ</t>
    </rPh>
    <rPh sb="12" eb="14">
      <t>コウジ</t>
    </rPh>
    <rPh sb="14" eb="17">
      <t>シカクシャ</t>
    </rPh>
    <rPh sb="18" eb="21">
      <t>シンサチュウ</t>
    </rPh>
    <rPh sb="21" eb="23">
      <t>ジョウホウ</t>
    </rPh>
    <rPh sb="28" eb="30">
      <t>カクヅ</t>
    </rPh>
    <rPh sb="32" eb="34">
      <t>ヒツヨウ</t>
    </rPh>
    <rPh sb="35" eb="37">
      <t>コウモク</t>
    </rPh>
    <rPh sb="38" eb="40">
      <t>チュウシュツ</t>
    </rPh>
    <phoneticPr fontId="2"/>
  </si>
  <si>
    <t>（運用作業：抽出したデータをもとに作成した格付け算定作業を行ったファイルにてCSVファイルを作成し）作成したCSVファイルをシステム取り込む</t>
    <rPh sb="1" eb="3">
      <t>ウンヨウ</t>
    </rPh>
    <rPh sb="3" eb="5">
      <t>サギョウ</t>
    </rPh>
    <rPh sb="6" eb="8">
      <t>チュウシュツ</t>
    </rPh>
    <rPh sb="17" eb="19">
      <t>サクセイ</t>
    </rPh>
    <rPh sb="21" eb="23">
      <t>カクヅ</t>
    </rPh>
    <rPh sb="24" eb="26">
      <t>サンテイ</t>
    </rPh>
    <rPh sb="26" eb="28">
      <t>サギョウ</t>
    </rPh>
    <rPh sb="29" eb="30">
      <t>オコナ</t>
    </rPh>
    <rPh sb="46" eb="48">
      <t>サクセイ</t>
    </rPh>
    <rPh sb="50" eb="52">
      <t>サクセイ</t>
    </rPh>
    <rPh sb="66" eb="67">
      <t>ト</t>
    </rPh>
    <rPh sb="68" eb="69">
      <t>コ</t>
    </rPh>
    <phoneticPr fontId="2"/>
  </si>
  <si>
    <t>審査業務で登録された経常JV資格者の審査中情報をもとに、格付けに必要な項目を抽出する</t>
    <rPh sb="0" eb="4">
      <t>シンサギョウム</t>
    </rPh>
    <rPh sb="5" eb="7">
      <t>トウロク</t>
    </rPh>
    <rPh sb="10" eb="12">
      <t>ケイジョウ</t>
    </rPh>
    <rPh sb="14" eb="17">
      <t>シカクシャ</t>
    </rPh>
    <rPh sb="18" eb="21">
      <t>シンサチュウ</t>
    </rPh>
    <rPh sb="21" eb="23">
      <t>ジョウホウ</t>
    </rPh>
    <rPh sb="28" eb="30">
      <t>カクヅ</t>
    </rPh>
    <rPh sb="32" eb="34">
      <t>ヒツヨウ</t>
    </rPh>
    <rPh sb="35" eb="37">
      <t>コウモク</t>
    </rPh>
    <rPh sb="38" eb="40">
      <t>チュウシュツ</t>
    </rPh>
    <phoneticPr fontId="2"/>
  </si>
  <si>
    <t>資格者決定（建設工事）</t>
  </si>
  <si>
    <t>格付け情報が付与された建設工事の入札参加資格審査中の情報に入札参加資格の認定日を付与して有資格者として登録する</t>
    <rPh sb="0" eb="2">
      <t>カクヅ</t>
    </rPh>
    <rPh sb="3" eb="5">
      <t>ジョウホウ</t>
    </rPh>
    <rPh sb="6" eb="8">
      <t>フヨ</t>
    </rPh>
    <rPh sb="11" eb="15">
      <t>ケンセツコウジ</t>
    </rPh>
    <rPh sb="16" eb="22">
      <t>ニュウサツサンカシカク</t>
    </rPh>
    <rPh sb="22" eb="25">
      <t>シンサチュウ</t>
    </rPh>
    <rPh sb="26" eb="28">
      <t>ジョウホウ</t>
    </rPh>
    <rPh sb="29" eb="35">
      <t>ニュウサツサンカシカク</t>
    </rPh>
    <rPh sb="36" eb="39">
      <t>ニンテイビ</t>
    </rPh>
    <rPh sb="40" eb="42">
      <t>フヨ</t>
    </rPh>
    <rPh sb="44" eb="48">
      <t>ユウシカクシャ</t>
    </rPh>
    <rPh sb="51" eb="53">
      <t>トウロク</t>
    </rPh>
    <phoneticPr fontId="2"/>
  </si>
  <si>
    <t>資格者決定（コンサル）</t>
  </si>
  <si>
    <t>コンサルの入札参加資格審査中の情報に入札参加資格の認定日を付与して有資格者として登録する</t>
    <rPh sb="5" eb="11">
      <t>ニュウサツサンカシカク</t>
    </rPh>
    <rPh sb="11" eb="14">
      <t>シンサチュウ</t>
    </rPh>
    <rPh sb="15" eb="17">
      <t>ジョウホウ</t>
    </rPh>
    <rPh sb="18" eb="24">
      <t>ニュウサツサンカシカク</t>
    </rPh>
    <rPh sb="25" eb="28">
      <t>ニンテイビ</t>
    </rPh>
    <rPh sb="29" eb="31">
      <t>フヨ</t>
    </rPh>
    <rPh sb="33" eb="37">
      <t>ユウシカクシャ</t>
    </rPh>
    <rPh sb="40" eb="42">
      <t>トウロク</t>
    </rPh>
    <phoneticPr fontId="2"/>
  </si>
  <si>
    <t>資格者決定（経常JV）</t>
  </si>
  <si>
    <t>格付け情報が付与された経常JVの入札参加資格審査中の情報に入札参加資格の認定日を付与して有資格者として登録する</t>
    <rPh sb="0" eb="2">
      <t>カクヅ</t>
    </rPh>
    <rPh sb="3" eb="5">
      <t>ジョウホウ</t>
    </rPh>
    <rPh sb="6" eb="8">
      <t>フヨ</t>
    </rPh>
    <rPh sb="11" eb="13">
      <t>ケイジョウ</t>
    </rPh>
    <rPh sb="16" eb="22">
      <t>ニュウサツサンカシカク</t>
    </rPh>
    <rPh sb="22" eb="25">
      <t>シンサチュウ</t>
    </rPh>
    <rPh sb="26" eb="28">
      <t>ジョウホウ</t>
    </rPh>
    <rPh sb="29" eb="35">
      <t>ニュウサツサンカシカク</t>
    </rPh>
    <rPh sb="36" eb="39">
      <t>ニンテイビ</t>
    </rPh>
    <rPh sb="40" eb="42">
      <t>フヨ</t>
    </rPh>
    <rPh sb="44" eb="48">
      <t>ユウシカクシャ</t>
    </rPh>
    <rPh sb="51" eb="53">
      <t>トウロク</t>
    </rPh>
    <phoneticPr fontId="2"/>
  </si>
  <si>
    <t>資格者決定（その他）</t>
  </si>
  <si>
    <t>その他で入札参加資格審査中の情報に入札参加資格の認定日を付与して有資格者として登録する</t>
    <rPh sb="2" eb="3">
      <t>タ</t>
    </rPh>
    <rPh sb="4" eb="10">
      <t>ニュウサツサンカシカク</t>
    </rPh>
    <rPh sb="10" eb="13">
      <t>シンサチュウ</t>
    </rPh>
    <rPh sb="14" eb="16">
      <t>ジョウホウ</t>
    </rPh>
    <rPh sb="17" eb="23">
      <t>ニュウサツサンカシカク</t>
    </rPh>
    <rPh sb="24" eb="27">
      <t>ニンテイビ</t>
    </rPh>
    <rPh sb="28" eb="30">
      <t>フヨ</t>
    </rPh>
    <rPh sb="32" eb="36">
      <t>ユウシカクシャ</t>
    </rPh>
    <rPh sb="39" eb="41">
      <t>トウロク</t>
    </rPh>
    <phoneticPr fontId="2"/>
  </si>
  <si>
    <t>資格者変更（資格者変更）</t>
  </si>
  <si>
    <t>建設工事、コンサル、その他の単体資格者の変更情報を入力する</t>
    <rPh sb="0" eb="4">
      <t>ケンセツコウジ</t>
    </rPh>
    <rPh sb="12" eb="13">
      <t>タ</t>
    </rPh>
    <rPh sb="14" eb="19">
      <t>タンタイシカクシャ</t>
    </rPh>
    <rPh sb="20" eb="24">
      <t>ヘンコウジョウホウ</t>
    </rPh>
    <rPh sb="25" eb="27">
      <t>ニュウリョク</t>
    </rPh>
    <phoneticPr fontId="2"/>
  </si>
  <si>
    <t>資格者変更（経常JV資格者変更）</t>
  </si>
  <si>
    <t>経常JVの入札参加資格者の情報に変更があった場合変更情報を入力する</t>
    <rPh sb="0" eb="2">
      <t>ケイジョウ</t>
    </rPh>
    <rPh sb="5" eb="12">
      <t>ニュウサツサンカシカクシャ</t>
    </rPh>
    <rPh sb="13" eb="15">
      <t>ジョウホウ</t>
    </rPh>
    <rPh sb="16" eb="18">
      <t>ヘンコウ</t>
    </rPh>
    <rPh sb="22" eb="24">
      <t>バアイ</t>
    </rPh>
    <rPh sb="24" eb="28">
      <t>ヘンコウジョウホウ</t>
    </rPh>
    <rPh sb="29" eb="31">
      <t>ニュウリョク</t>
    </rPh>
    <phoneticPr fontId="2"/>
  </si>
  <si>
    <t>資格者変更（特定JV資格者変更）</t>
  </si>
  <si>
    <t>特定JVの入札参加資格者の情報に変更があった場合、変更情報を画面から入力する</t>
    <rPh sb="0" eb="2">
      <t>トクテイ</t>
    </rPh>
    <rPh sb="5" eb="9">
      <t>ニュウサツサンカ</t>
    </rPh>
    <rPh sb="9" eb="12">
      <t>シカクシャ</t>
    </rPh>
    <rPh sb="13" eb="15">
      <t>ジョウホウ</t>
    </rPh>
    <rPh sb="16" eb="18">
      <t>ヘンコウ</t>
    </rPh>
    <rPh sb="22" eb="24">
      <t>バアイ</t>
    </rPh>
    <rPh sb="25" eb="29">
      <t>ヘンコウジョウホウ</t>
    </rPh>
    <rPh sb="30" eb="32">
      <t>ガメン</t>
    </rPh>
    <rPh sb="34" eb="36">
      <t>ニュウリョク</t>
    </rPh>
    <phoneticPr fontId="2"/>
  </si>
  <si>
    <t>資格者照会（資格者照会）</t>
  </si>
  <si>
    <t>建設工事、コンサル、その他の単体資格者の情報を検索して照会する</t>
    <rPh sb="0" eb="4">
      <t>ケンセツコウジ</t>
    </rPh>
    <rPh sb="12" eb="13">
      <t>タ</t>
    </rPh>
    <rPh sb="14" eb="16">
      <t>タンタイ</t>
    </rPh>
    <rPh sb="16" eb="19">
      <t>シカクシャ</t>
    </rPh>
    <rPh sb="20" eb="22">
      <t>ジョウホウ</t>
    </rPh>
    <rPh sb="23" eb="25">
      <t>ケンサク</t>
    </rPh>
    <rPh sb="27" eb="29">
      <t>ショウカイ</t>
    </rPh>
    <phoneticPr fontId="2"/>
  </si>
  <si>
    <t>資格者照会（経常JV資格者照会）</t>
  </si>
  <si>
    <t>資格者照会（特定JV資格者照会）</t>
  </si>
  <si>
    <t>特定JV資格者の情報を検索して照会する</t>
    <rPh sb="0" eb="2">
      <t>トクテイ</t>
    </rPh>
    <rPh sb="4" eb="7">
      <t>シカクシャ</t>
    </rPh>
    <rPh sb="8" eb="10">
      <t>ジョウホウ</t>
    </rPh>
    <rPh sb="11" eb="13">
      <t>ケンサク</t>
    </rPh>
    <rPh sb="15" eb="17">
      <t>ショウカイ</t>
    </rPh>
    <phoneticPr fontId="2"/>
  </si>
  <si>
    <t>対応する資格者一覧を印刷する</t>
    <rPh sb="0" eb="2">
      <t>タイオウ</t>
    </rPh>
    <rPh sb="4" eb="7">
      <t>シカクシャ</t>
    </rPh>
    <rPh sb="7" eb="9">
      <t>イチラン</t>
    </rPh>
    <rPh sb="10" eb="12">
      <t>インサツ</t>
    </rPh>
    <phoneticPr fontId="2"/>
  </si>
  <si>
    <t>PPIに連携するための資格者のCSVデータをダウンロードする</t>
    <rPh sb="4" eb="6">
      <t>レンケイ</t>
    </rPh>
    <phoneticPr fontId="2"/>
  </si>
  <si>
    <t>市町村に提供する資格者のCSVデータ(建設工事）をダウンロードする</t>
    <rPh sb="0" eb="3">
      <t>シチョウソン</t>
    </rPh>
    <rPh sb="4" eb="6">
      <t>テイキョウ</t>
    </rPh>
    <rPh sb="8" eb="11">
      <t>シカクシャ</t>
    </rPh>
    <rPh sb="19" eb="21">
      <t>ケンセツ</t>
    </rPh>
    <rPh sb="21" eb="23">
      <t>コウジ</t>
    </rPh>
    <phoneticPr fontId="2"/>
  </si>
  <si>
    <t>市町村に提供する資格者のCSVデータ(コンサル）をダウンロードする</t>
    <rPh sb="0" eb="3">
      <t>シチョウソン</t>
    </rPh>
    <rPh sb="4" eb="6">
      <t>テイキョウ</t>
    </rPh>
    <rPh sb="8" eb="11">
      <t>シカクシャ</t>
    </rPh>
    <phoneticPr fontId="2"/>
  </si>
  <si>
    <t>建設業情報管理システム投入用許可番号一覧のCSVファイルをダウンロードする</t>
    <rPh sb="0" eb="3">
      <t>ケンセツギョウ</t>
    </rPh>
    <rPh sb="3" eb="5">
      <t>ジョウホウ</t>
    </rPh>
    <rPh sb="5" eb="7">
      <t>カンリ</t>
    </rPh>
    <rPh sb="11" eb="14">
      <t>トウニュウヨウ</t>
    </rPh>
    <rPh sb="14" eb="18">
      <t>キョカバンゴウ</t>
    </rPh>
    <rPh sb="18" eb="20">
      <t>イチラン</t>
    </rPh>
    <phoneticPr fontId="2"/>
  </si>
  <si>
    <t>資格者情報（建設工事データ）のCSVファイルをダウンロードする</t>
    <rPh sb="0" eb="5">
      <t>シカクシャジョウホウ</t>
    </rPh>
    <rPh sb="6" eb="10">
      <t>ケンセツコウジ</t>
    </rPh>
    <phoneticPr fontId="2"/>
  </si>
  <si>
    <t>資格者情報（コンサルデータ）のCSVファイルをダウンロードする</t>
    <rPh sb="0" eb="5">
      <t>シカクシャジョウホウ</t>
    </rPh>
    <phoneticPr fontId="2"/>
  </si>
  <si>
    <t>未資格者を確認する</t>
  </si>
  <si>
    <t>指名停止等情報管理</t>
    <rPh sb="0" eb="2">
      <t>シメイ</t>
    </rPh>
    <rPh sb="2" eb="4">
      <t>テイシ</t>
    </rPh>
    <rPh sb="4" eb="5">
      <t>トウ</t>
    </rPh>
    <rPh sb="5" eb="7">
      <t>ジョウホウ</t>
    </rPh>
    <rPh sb="7" eb="9">
      <t>カンリ</t>
    </rPh>
    <phoneticPr fontId="2"/>
  </si>
  <si>
    <t>「栃木県建設工事請負業者指名停止基準」に基づく指名停止等の措置情報を登録する。</t>
  </si>
  <si>
    <t>「建設業法」に基づく監督処分の情報を登録する。</t>
  </si>
  <si>
    <t>「栃木県建設工事請負業者指名停止基準」に基づく指名停止等の措置情報及び「建設業法」に基づく監督処分の情報を照会する。</t>
  </si>
  <si>
    <t>優良表彰情報管理</t>
    <rPh sb="0" eb="2">
      <t>ユウリョウ</t>
    </rPh>
    <rPh sb="2" eb="4">
      <t>ヒョウショウ</t>
    </rPh>
    <rPh sb="4" eb="6">
      <t>ジョウホウ</t>
    </rPh>
    <rPh sb="6" eb="8">
      <t>カンリ</t>
    </rPh>
    <phoneticPr fontId="2"/>
  </si>
  <si>
    <t>各部局から提出された様式第２号優良建設工事調書（CSV）を取り込み、システム上の資格者情報や工事情報等と比較した確認結果を画面に表示する。</t>
    <rPh sb="29" eb="30">
      <t>ト</t>
    </rPh>
    <rPh sb="31" eb="32">
      <t>コ</t>
    </rPh>
    <phoneticPr fontId="2"/>
  </si>
  <si>
    <t>外部システム情報管理</t>
    <rPh sb="0" eb="2">
      <t>ガイブ</t>
    </rPh>
    <rPh sb="6" eb="8">
      <t>ジョウホウ</t>
    </rPh>
    <rPh sb="8" eb="10">
      <t>カンリ</t>
    </rPh>
    <phoneticPr fontId="2"/>
  </si>
  <si>
    <t>外部情報システム取込</t>
    <rPh sb="0" eb="2">
      <t>ガイブ</t>
    </rPh>
    <rPh sb="2" eb="4">
      <t>ジョウホウ</t>
    </rPh>
    <rPh sb="8" eb="10">
      <t>トリコミ</t>
    </rPh>
    <phoneticPr fontId="2"/>
  </si>
  <si>
    <t>建設業の許可上の技術者、経営事項審査の技術者データをシステムに取り込み、エラー情報等の実行結果を照会する</t>
  </si>
  <si>
    <t>CE財団情報照会</t>
    <rPh sb="2" eb="4">
      <t>ザイダン</t>
    </rPh>
    <rPh sb="4" eb="6">
      <t>ジョウホウ</t>
    </rPh>
    <rPh sb="6" eb="8">
      <t>ショウカイ</t>
    </rPh>
    <phoneticPr fontId="2"/>
  </si>
  <si>
    <t>（財）建設業技術者センター（ＣＥ財団）から提供される建設業の許可情報を照会する。</t>
  </si>
  <si>
    <t>（財）建設業技術者センター（ＣＥ財団）から提供される経営事項審査結果の情報を照会する。</t>
  </si>
  <si>
    <t>監理技術者情報照会</t>
    <rPh sb="0" eb="2">
      <t>カンリ</t>
    </rPh>
    <phoneticPr fontId="2"/>
  </si>
  <si>
    <t>（財）建設業技術者センター（ＣＥ財団）から提供される監理技術者資格者証の情報を照会する</t>
  </si>
  <si>
    <t>JACIC情報照会</t>
    <rPh sb="5" eb="7">
      <t>ジョウホウ</t>
    </rPh>
    <rPh sb="7" eb="9">
      <t>ショウカイ</t>
    </rPh>
    <phoneticPr fontId="2"/>
  </si>
  <si>
    <t>（財）日本建設情報総合センター（ＪＡＣＩＣ）から提供されるＣＯＲＩＮＳ（工事実績情報サービスシステム）に登録されている工事カルテを基に業者一覧、工事一覧、工事カルテの情報を照会する</t>
    <rPh sb="67" eb="69">
      <t>ギョウシャ</t>
    </rPh>
    <rPh sb="69" eb="71">
      <t>イチラン</t>
    </rPh>
    <rPh sb="72" eb="74">
      <t>コウジ</t>
    </rPh>
    <rPh sb="74" eb="76">
      <t>イチラン</t>
    </rPh>
    <rPh sb="77" eb="79">
      <t>コウジ</t>
    </rPh>
    <rPh sb="83" eb="85">
      <t>ジョウホウ</t>
    </rPh>
    <rPh sb="86" eb="88">
      <t>ショウカイ</t>
    </rPh>
    <phoneticPr fontId="2"/>
  </si>
  <si>
    <t>（財）日本建設情報総合センター（ＪＡＣＩＣ）から提供されるＣＯＲＩＮＳ（工事実績情報サービスシステム）に登録されている工事カルテを基に、技術者を指定して次の情報を照会する。</t>
  </si>
  <si>
    <t>（財）日本建設情報総合センター（ＪＡＣＩＣ）から提供されるＴＥＣＲＩＳ（測量調査設計業務実績情報システム）に登録されている業務カルテを基に、業者一覧、業務一覧、業務カルテの情報を照会する。</t>
    <rPh sb="70" eb="72">
      <t>ギョウシャ</t>
    </rPh>
    <rPh sb="72" eb="74">
      <t>イチラン</t>
    </rPh>
    <rPh sb="75" eb="77">
      <t>ギョウム</t>
    </rPh>
    <rPh sb="77" eb="79">
      <t>イチラン</t>
    </rPh>
    <rPh sb="80" eb="82">
      <t>ギョウム</t>
    </rPh>
    <rPh sb="86" eb="88">
      <t>ジョウホウ</t>
    </rPh>
    <rPh sb="89" eb="91">
      <t>ショウカイ</t>
    </rPh>
    <phoneticPr fontId="2"/>
  </si>
  <si>
    <t>（財）日本建設情報総合センター（ＪＡＣＩＣ）から提供されるＴＥＣＲＩＳ（測量調査設計業務実績情報サービスシステム）に登録されている業務カルテを基に、指定した技術者が管理（主任）技術者、照査技術者、担当技術者として従事した（従事している）すべての業務の経歴一覧を照会する</t>
  </si>
  <si>
    <t>外部情報印刷</t>
    <rPh sb="0" eb="2">
      <t>ガイブ</t>
    </rPh>
    <rPh sb="2" eb="4">
      <t>ジョウホウ</t>
    </rPh>
    <rPh sb="4" eb="6">
      <t>インサツ</t>
    </rPh>
    <phoneticPr fontId="2"/>
  </si>
  <si>
    <t>ＣＥ財団から提供される許可情報から建設業許可台帳、建設業許可証明（確認）書　の帳票を作成する。</t>
    <rPh sb="17" eb="20">
      <t>ケンセツギョウ</t>
    </rPh>
    <rPh sb="20" eb="22">
      <t>キョカ</t>
    </rPh>
    <rPh sb="22" eb="24">
      <t>ダイチョウ</t>
    </rPh>
    <rPh sb="25" eb="28">
      <t>ケンセツギョウ</t>
    </rPh>
    <rPh sb="28" eb="32">
      <t>キョカショウメイ</t>
    </rPh>
    <rPh sb="33" eb="35">
      <t>カクニン</t>
    </rPh>
    <rPh sb="36" eb="37">
      <t>ガキ</t>
    </rPh>
    <rPh sb="39" eb="41">
      <t>チョウヒョウ</t>
    </rPh>
    <rPh sb="42" eb="44">
      <t>サクセイ</t>
    </rPh>
    <phoneticPr fontId="2"/>
  </si>
  <si>
    <t>電子閲覧照会</t>
    <rPh sb="0" eb="2">
      <t>デンシ</t>
    </rPh>
    <rPh sb="2" eb="4">
      <t>エツラン</t>
    </rPh>
    <rPh sb="4" eb="6">
      <t>ショウカイ</t>
    </rPh>
    <phoneticPr fontId="2"/>
  </si>
  <si>
    <t>（電子閲覧システムに遷移）</t>
    <rPh sb="1" eb="3">
      <t>デンシ</t>
    </rPh>
    <rPh sb="3" eb="5">
      <t>エツラン</t>
    </rPh>
    <rPh sb="10" eb="12">
      <t>センイ</t>
    </rPh>
    <phoneticPr fontId="2"/>
  </si>
  <si>
    <t>工事実績情報管理</t>
    <rPh sb="0" eb="2">
      <t>コウジ</t>
    </rPh>
    <rPh sb="2" eb="4">
      <t>ジッセキ</t>
    </rPh>
    <rPh sb="4" eb="6">
      <t>ジョウホウ</t>
    </rPh>
    <rPh sb="6" eb="8">
      <t>カンリ</t>
    </rPh>
    <phoneticPr fontId="2"/>
  </si>
  <si>
    <t>工事実績登録</t>
    <rPh sb="0" eb="2">
      <t>コウジ</t>
    </rPh>
    <rPh sb="2" eb="4">
      <t>ジッセキ</t>
    </rPh>
    <rPh sb="4" eb="6">
      <t>トウロク</t>
    </rPh>
    <phoneticPr fontId="2"/>
  </si>
  <si>
    <t>（電子閲覧システムに遷移）</t>
  </si>
  <si>
    <t>企業局、警察本部が発注する建設工事及び建設工事関連業務委託の一般競争入札案件について、《入札情報システム》《電子入札システム》に案件情報の送信を行う</t>
  </si>
  <si>
    <t>企業局、警察本部が発注する建設工事及び建設工事関連業務委託について、指名選考委員会等で決定された指名業者の情報を入力する。
また、《電子閲覧連携システム》で設計図書ファイルの作成が完了している場合、《入札情報システム》に案件情報と共に設計図書ファイルを送信する</t>
  </si>
  <si>
    <t>指名選定支援</t>
    <rPh sb="0" eb="6">
      <t>シメイセンテイシエン</t>
    </rPh>
    <phoneticPr fontId="2"/>
  </si>
  <si>
    <t>指名候補選考(工事請負）</t>
    <rPh sb="0" eb="6">
      <t>シメイコウホセンコウ</t>
    </rPh>
    <rPh sb="7" eb="11">
      <t>コウジウケオイ</t>
    </rPh>
    <phoneticPr fontId="2"/>
  </si>
  <si>
    <t>指名候補選考(業務委託）</t>
    <rPh sb="0" eb="6">
      <t>シメイコウホセンコウ</t>
    </rPh>
    <rPh sb="7" eb="11">
      <t>ギョウムイタク</t>
    </rPh>
    <phoneticPr fontId="2"/>
  </si>
  <si>
    <t>【工事案件入力】業務、【当初案件入力《農林工事執行管理システム》】業務若しくは【当初鏡《工事執行管理システム》】業務又は【当初起工《農林工事執行管理システム・工事執行管理システム》】業務で登録された業務委託に係る指名競争案件及び随意契約案件について、入札参加資格者の条件検索を行い、指名請求する業者を指定し、指名請求に必要な帳票の原案を作成する。</t>
    <rPh sb="125" eb="131">
      <t>ニュウサツサンカシカク</t>
    </rPh>
    <rPh sb="131" eb="132">
      <t>シャ</t>
    </rPh>
    <rPh sb="133" eb="135">
      <t>ジョウケン</t>
    </rPh>
    <rPh sb="135" eb="137">
      <t>ケンサク</t>
    </rPh>
    <rPh sb="138" eb="139">
      <t>オコナ</t>
    </rPh>
    <rPh sb="141" eb="143">
      <t>シメイ</t>
    </rPh>
    <rPh sb="143" eb="145">
      <t>セイキュウ</t>
    </rPh>
    <rPh sb="147" eb="149">
      <t>ギョウシャ</t>
    </rPh>
    <rPh sb="150" eb="152">
      <t>シテイ</t>
    </rPh>
    <rPh sb="154" eb="156">
      <t>シメイ</t>
    </rPh>
    <rPh sb="156" eb="158">
      <t>セイキュウ</t>
    </rPh>
    <rPh sb="159" eb="161">
      <t>ヒツヨウ</t>
    </rPh>
    <rPh sb="162" eb="164">
      <t>チョウヒョウ</t>
    </rPh>
    <rPh sb="165" eb="167">
      <t>ゲンアン</t>
    </rPh>
    <rPh sb="168" eb="170">
      <t>サクセイ</t>
    </rPh>
    <phoneticPr fontId="2"/>
  </si>
  <si>
    <t>グループ登録削除</t>
    <rPh sb="4" eb="6">
      <t>トウロク</t>
    </rPh>
    <rPh sb="6" eb="8">
      <t>サクジョ</t>
    </rPh>
    <phoneticPr fontId="2"/>
  </si>
  <si>
    <t>指名候補選考業務で作成したグループを削除する。</t>
  </si>
  <si>
    <t>補助金受入台帳の受入状況の処理状態、及び支出決議日・受入日について、月ごと、予算科
目、繰越区分、事業主体ごとに一括更新する。これにより、補助金受入要求額から補助金受入済額（支出済）扱いとなる。</t>
  </si>
  <si>
    <t>※平成23年廃止。（業務帳票一覧表より）</t>
    <rPh sb="1" eb="3">
      <t>ヘイセイ</t>
    </rPh>
    <rPh sb="5" eb="6">
      <t>ネン</t>
    </rPh>
    <rPh sb="6" eb="8">
      <t>ハイシ</t>
    </rPh>
    <rPh sb="10" eb="12">
      <t>ギョウム</t>
    </rPh>
    <rPh sb="12" eb="14">
      <t>チョウヒョウ</t>
    </rPh>
    <rPh sb="14" eb="16">
      <t>イチラン</t>
    </rPh>
    <rPh sb="16" eb="17">
      <t>ヒョウ</t>
    </rPh>
    <phoneticPr fontId="2"/>
  </si>
  <si>
    <t>電子閲覧連携システム</t>
    <rPh sb="0" eb="6">
      <t>デンシエツランレンケイ</t>
    </rPh>
    <phoneticPr fontId="2"/>
  </si>
  <si>
    <t>－</t>
  </si>
  <si>
    <t>案件編集</t>
    <rPh sb="0" eb="4">
      <t>アンケンヘンシュウ</t>
    </rPh>
    <phoneticPr fontId="2"/>
  </si>
  <si>
    <t>ファイルアップロード</t>
  </si>
  <si>
    <t>設計図書に追加したいファイルをアップロードする。</t>
  </si>
  <si>
    <t>PDF変換</t>
    <rPh sb="3" eb="5">
      <t>ヘンカン</t>
    </rPh>
    <phoneticPr fontId="2"/>
  </si>
  <si>
    <t>アップロードされたファイルは自動でPDFに変換する。</t>
  </si>
  <si>
    <t>一括登録</t>
    <rPh sb="0" eb="2">
      <t>イッカツ</t>
    </rPh>
    <rPh sb="2" eb="4">
      <t>トウロク</t>
    </rPh>
    <phoneticPr fontId="2"/>
  </si>
  <si>
    <t>ＰＤＦに変換されたファイルを設計図書に一括登録する。</t>
  </si>
  <si>
    <t>並び順変更・ファイル削除</t>
    <rPh sb="0" eb="1">
      <t>ナラ</t>
    </rPh>
    <rPh sb="2" eb="3">
      <t>ジュン</t>
    </rPh>
    <rPh sb="3" eb="5">
      <t>ヘンコウ</t>
    </rPh>
    <rPh sb="10" eb="12">
      <t>サクジョ</t>
    </rPh>
    <phoneticPr fontId="2"/>
  </si>
  <si>
    <t>設計図書の各フォルダ内の並び順変更・ファイル削除をする。</t>
  </si>
  <si>
    <t>ZIPファイル作成</t>
    <rPh sb="7" eb="9">
      <t>サクセイ</t>
    </rPh>
    <phoneticPr fontId="2"/>
  </si>
  <si>
    <t>設計図書に登録されたファイルからZIPファイルを作成する。</t>
  </si>
  <si>
    <t>ZIPファイル修正</t>
    <rPh sb="7" eb="9">
      <t>シュウセイ</t>
    </rPh>
    <phoneticPr fontId="2"/>
  </si>
  <si>
    <t>作成したZIPファイルを修正する。</t>
    <rPh sb="0" eb="2">
      <t>サクセイ</t>
    </rPh>
    <rPh sb="12" eb="14">
      <t>シュウセイ</t>
    </rPh>
    <phoneticPr fontId="2"/>
  </si>
  <si>
    <t>チェックリスト作成</t>
    <rPh sb="7" eb="9">
      <t>サクセイ</t>
    </rPh>
    <phoneticPr fontId="2"/>
  </si>
  <si>
    <t>チェックリストを作成する。</t>
    <rPh sb="8" eb="10">
      <t>サクセイ</t>
    </rPh>
    <phoneticPr fontId="2"/>
  </si>
  <si>
    <t>案件検索</t>
    <rPh sb="0" eb="4">
      <t>アンケンケンサク</t>
    </rPh>
    <phoneticPr fontId="2"/>
  </si>
  <si>
    <t>検索条件</t>
    <rPh sb="0" eb="2">
      <t>ケンサク</t>
    </rPh>
    <rPh sb="2" eb="4">
      <t>ジョウケン</t>
    </rPh>
    <phoneticPr fontId="2"/>
  </si>
  <si>
    <t>電子閲覧連携システムに登録されている開札済み案件の情報を検索する。</t>
    <rPh sb="28" eb="30">
      <t>ケンサク</t>
    </rPh>
    <phoneticPr fontId="2"/>
  </si>
  <si>
    <t>検索結果一覧</t>
    <rPh sb="0" eb="4">
      <t>ケンサクケッカ</t>
    </rPh>
    <rPh sb="4" eb="6">
      <t>イチラン</t>
    </rPh>
    <phoneticPr fontId="2"/>
  </si>
  <si>
    <t>検索結果を一覧表示する。</t>
    <rPh sb="0" eb="4">
      <t>ケンサクケッカ</t>
    </rPh>
    <rPh sb="5" eb="9">
      <t>イチランヒョウジ</t>
    </rPh>
    <phoneticPr fontId="2"/>
  </si>
  <si>
    <t>―</t>
    <phoneticPr fontId="3"/>
  </si>
  <si>
    <t>●</t>
    <phoneticPr fontId="3"/>
  </si>
  <si>
    <t>帳票</t>
    <rPh sb="0" eb="2">
      <t>チョウヒョウ</t>
    </rPh>
    <phoneticPr fontId="3"/>
  </si>
  <si>
    <t>27-5　「検査結果通知書」の各種通知書は、窓付き封筒で送付できるよう、業者名の上に住所を記載するレイアウトとすること。</t>
    <phoneticPr fontId="3"/>
  </si>
  <si>
    <t>156-2　契約書の別表帳票で、「大字」の複数記載に対応すること。</t>
    <phoneticPr fontId="3"/>
  </si>
  <si>
    <t>●</t>
  </si>
  <si>
    <t>1010101</t>
  </si>
  <si>
    <t>1010102</t>
  </si>
  <si>
    <t>1010103</t>
  </si>
  <si>
    <t>1010104</t>
  </si>
  <si>
    <t>1010105</t>
  </si>
  <si>
    <t>1010106</t>
  </si>
  <si>
    <t>1010107</t>
  </si>
  <si>
    <t>1010108</t>
  </si>
  <si>
    <t>1010109</t>
  </si>
  <si>
    <t>1010110</t>
  </si>
  <si>
    <t>1010111</t>
  </si>
  <si>
    <t>1010112</t>
  </si>
  <si>
    <t>1010113</t>
  </si>
  <si>
    <t>1010114</t>
  </si>
  <si>
    <t>1010115</t>
  </si>
  <si>
    <t>1010116</t>
  </si>
  <si>
    <t>1010117</t>
  </si>
  <si>
    <t>1010118</t>
  </si>
  <si>
    <t>1010119</t>
  </si>
  <si>
    <t>1010120</t>
  </si>
  <si>
    <t>1010121</t>
  </si>
  <si>
    <t>1010122</t>
  </si>
  <si>
    <t>1010123</t>
  </si>
  <si>
    <t>1010124</t>
  </si>
  <si>
    <t>1010125</t>
  </si>
  <si>
    <t>1010126</t>
  </si>
  <si>
    <t>1010127</t>
  </si>
  <si>
    <t>1010128</t>
  </si>
  <si>
    <t>1010129</t>
  </si>
  <si>
    <t>1010130</t>
  </si>
  <si>
    <t>1010131</t>
  </si>
  <si>
    <t>1010132</t>
  </si>
  <si>
    <t>1010133</t>
  </si>
  <si>
    <t>1010134</t>
  </si>
  <si>
    <t>1010135</t>
  </si>
  <si>
    <t>1010136</t>
  </si>
  <si>
    <t>1010137</t>
  </si>
  <si>
    <t>1010138</t>
  </si>
  <si>
    <t>1010139</t>
  </si>
  <si>
    <t>1010140</t>
  </si>
  <si>
    <t>1010141</t>
  </si>
  <si>
    <t>1010142</t>
  </si>
  <si>
    <t>1010143</t>
  </si>
  <si>
    <t>1010144</t>
  </si>
  <si>
    <t>1010145</t>
  </si>
  <si>
    <t>1010146</t>
  </si>
  <si>
    <t>1010147</t>
  </si>
  <si>
    <t>1010148</t>
  </si>
  <si>
    <t>1010149</t>
  </si>
  <si>
    <t>1010150</t>
  </si>
  <si>
    <t>1010151</t>
  </si>
  <si>
    <t>1010152</t>
  </si>
  <si>
    <t>1010153</t>
  </si>
  <si>
    <t>1010154</t>
  </si>
  <si>
    <t>1010155</t>
  </si>
  <si>
    <t>1010156</t>
  </si>
  <si>
    <t>1010157</t>
  </si>
  <si>
    <t>1010158</t>
  </si>
  <si>
    <t>1010159</t>
  </si>
  <si>
    <t>1010160</t>
  </si>
  <si>
    <t>1010161</t>
  </si>
  <si>
    <t>1010162</t>
  </si>
  <si>
    <t>1010163</t>
  </si>
  <si>
    <t>1010164</t>
  </si>
  <si>
    <t>1010201</t>
  </si>
  <si>
    <t>1010202</t>
  </si>
  <si>
    <t>1010203</t>
  </si>
  <si>
    <t>1010301</t>
  </si>
  <si>
    <t>1010302</t>
  </si>
  <si>
    <t>1020101</t>
  </si>
  <si>
    <t>1020102</t>
  </si>
  <si>
    <t>1020201</t>
  </si>
  <si>
    <t>1020202</t>
  </si>
  <si>
    <t>1020203</t>
  </si>
  <si>
    <t>1020204</t>
  </si>
  <si>
    <t>1020205</t>
  </si>
  <si>
    <t>1020301</t>
  </si>
  <si>
    <t>1020302</t>
  </si>
  <si>
    <t>1020303</t>
  </si>
  <si>
    <t>1020304</t>
  </si>
  <si>
    <t>1020401</t>
  </si>
  <si>
    <t>1020501</t>
  </si>
  <si>
    <t>1030101</t>
  </si>
  <si>
    <t>1030102</t>
  </si>
  <si>
    <t>1030103</t>
  </si>
  <si>
    <t>1030104</t>
  </si>
  <si>
    <t>1030105</t>
  </si>
  <si>
    <t>1030106</t>
  </si>
  <si>
    <t>1030201</t>
  </si>
  <si>
    <t>1030202</t>
  </si>
  <si>
    <t>1030203</t>
  </si>
  <si>
    <t>1030301</t>
  </si>
  <si>
    <t>1030401</t>
  </si>
  <si>
    <t>2010102</t>
  </si>
  <si>
    <t>2010103</t>
  </si>
  <si>
    <t>2010201</t>
  </si>
  <si>
    <t>2010202</t>
  </si>
  <si>
    <t>2010301</t>
  </si>
  <si>
    <t>2010302</t>
  </si>
  <si>
    <t>2010401</t>
  </si>
  <si>
    <t>2010402</t>
  </si>
  <si>
    <t>2010403</t>
  </si>
  <si>
    <t>2010404</t>
  </si>
  <si>
    <t>2010501</t>
  </si>
  <si>
    <t>2020101</t>
  </si>
  <si>
    <t>2020102</t>
  </si>
  <si>
    <t>2020103</t>
  </si>
  <si>
    <t>2020104</t>
  </si>
  <si>
    <t>2020105</t>
  </si>
  <si>
    <t>2020106</t>
  </si>
  <si>
    <t>2020107</t>
  </si>
  <si>
    <t>2020108</t>
  </si>
  <si>
    <t>2020109</t>
  </si>
  <si>
    <t>2020110</t>
  </si>
  <si>
    <t>2020201</t>
  </si>
  <si>
    <t>2020202</t>
  </si>
  <si>
    <t>2020203</t>
  </si>
  <si>
    <t>2020204</t>
  </si>
  <si>
    <t>2020205</t>
  </si>
  <si>
    <t>2020206</t>
  </si>
  <si>
    <t>2020207</t>
  </si>
  <si>
    <t>2020208</t>
  </si>
  <si>
    <t>2020209</t>
  </si>
  <si>
    <t>2020301</t>
  </si>
  <si>
    <t>2020401</t>
  </si>
  <si>
    <t>2020402</t>
  </si>
  <si>
    <t>2020403</t>
  </si>
  <si>
    <t>2020404</t>
  </si>
  <si>
    <t>2020405</t>
  </si>
  <si>
    <t>2020406</t>
  </si>
  <si>
    <t>2020501</t>
  </si>
  <si>
    <t>2020502</t>
  </si>
  <si>
    <t>2020503</t>
  </si>
  <si>
    <t>2020504</t>
  </si>
  <si>
    <t>2020601</t>
  </si>
  <si>
    <t>2020701</t>
  </si>
  <si>
    <t>2020801</t>
  </si>
  <si>
    <t>2020802</t>
  </si>
  <si>
    <t>2020901</t>
  </si>
  <si>
    <t>2021001</t>
  </si>
  <si>
    <t>2021101</t>
  </si>
  <si>
    <t>2021201</t>
  </si>
  <si>
    <t>2030101</t>
  </si>
  <si>
    <t>2030102</t>
  </si>
  <si>
    <t>2030103</t>
  </si>
  <si>
    <t>2030104</t>
  </si>
  <si>
    <t>2030105</t>
  </si>
  <si>
    <t>2030201</t>
  </si>
  <si>
    <t>2030202</t>
  </si>
  <si>
    <t>2030203</t>
  </si>
  <si>
    <t>2030204</t>
  </si>
  <si>
    <t>2030301</t>
  </si>
  <si>
    <t>2030302</t>
  </si>
  <si>
    <t>2030303</t>
  </si>
  <si>
    <t>2040101</t>
  </si>
  <si>
    <t>2040102</t>
  </si>
  <si>
    <t>2040103</t>
  </si>
  <si>
    <t>2040104</t>
  </si>
  <si>
    <t>2040201</t>
  </si>
  <si>
    <t>2040202</t>
  </si>
  <si>
    <t>2040203</t>
  </si>
  <si>
    <t>2040204</t>
  </si>
  <si>
    <t>2040205</t>
  </si>
  <si>
    <t>2040206</t>
  </si>
  <si>
    <t>2040207</t>
  </si>
  <si>
    <t>2040208</t>
  </si>
  <si>
    <t>2040209</t>
  </si>
  <si>
    <t>2040210</t>
  </si>
  <si>
    <t>2040211</t>
  </si>
  <si>
    <t>2040212</t>
  </si>
  <si>
    <t>2040213</t>
  </si>
  <si>
    <t>2040214</t>
  </si>
  <si>
    <t>2040215</t>
  </si>
  <si>
    <t>2040216</t>
  </si>
  <si>
    <t>2040217</t>
  </si>
  <si>
    <t>2040218</t>
  </si>
  <si>
    <t>2040219</t>
  </si>
  <si>
    <t>2050101</t>
  </si>
  <si>
    <t>2050102</t>
  </si>
  <si>
    <t>2050103</t>
  </si>
  <si>
    <t>2050104</t>
  </si>
  <si>
    <t>2050105</t>
  </si>
  <si>
    <t>2050106</t>
  </si>
  <si>
    <t>2050107</t>
  </si>
  <si>
    <t>2050108</t>
  </si>
  <si>
    <t>2060101</t>
  </si>
  <si>
    <t>2060102</t>
  </si>
  <si>
    <t>2060103</t>
  </si>
  <si>
    <t>2060104</t>
  </si>
  <si>
    <t>2060201</t>
  </si>
  <si>
    <t>2070101</t>
  </si>
  <si>
    <t>2070102</t>
  </si>
  <si>
    <t>2070201</t>
  </si>
  <si>
    <t>2080101</t>
  </si>
  <si>
    <t>2080201</t>
  </si>
  <si>
    <t>2080202</t>
  </si>
  <si>
    <t>2080203</t>
  </si>
  <si>
    <t>2080204</t>
  </si>
  <si>
    <t>2080205</t>
  </si>
  <si>
    <t>2080206</t>
  </si>
  <si>
    <t>2080207</t>
  </si>
  <si>
    <t>2080301</t>
  </si>
  <si>
    <t>2080401</t>
  </si>
  <si>
    <t>2080402</t>
  </si>
  <si>
    <t>2080501</t>
  </si>
  <si>
    <t>2080502</t>
  </si>
  <si>
    <t>2080601</t>
  </si>
  <si>
    <t>2080602</t>
  </si>
  <si>
    <t>2080603</t>
  </si>
  <si>
    <t>2080604</t>
  </si>
  <si>
    <t>2080701</t>
  </si>
  <si>
    <t>2080702</t>
  </si>
  <si>
    <t>2080703</t>
  </si>
  <si>
    <t>2080704</t>
  </si>
  <si>
    <t>2100101</t>
  </si>
  <si>
    <t>2100102</t>
  </si>
  <si>
    <t>2100103</t>
  </si>
  <si>
    <t>2100104</t>
  </si>
  <si>
    <t>2100105</t>
  </si>
  <si>
    <t>2100106</t>
  </si>
  <si>
    <t>2100107</t>
  </si>
  <si>
    <t>2100201</t>
  </si>
  <si>
    <t>2100202</t>
  </si>
  <si>
    <t>2100203</t>
  </si>
  <si>
    <t>2100204</t>
  </si>
  <si>
    <t>2100301</t>
  </si>
  <si>
    <t>2100302</t>
  </si>
  <si>
    <t>2100401</t>
  </si>
  <si>
    <t>2100501</t>
  </si>
  <si>
    <t>2100601</t>
  </si>
  <si>
    <t>2100701</t>
  </si>
  <si>
    <t>2100702</t>
  </si>
  <si>
    <t>2100703</t>
  </si>
  <si>
    <t>2100704</t>
  </si>
  <si>
    <t>2100705</t>
  </si>
  <si>
    <t>2100706</t>
  </si>
  <si>
    <t>2100707</t>
  </si>
  <si>
    <t>2100708</t>
  </si>
  <si>
    <t>2100801</t>
  </si>
  <si>
    <t>2100802</t>
  </si>
  <si>
    <t>2100803</t>
  </si>
  <si>
    <t>2100804</t>
  </si>
  <si>
    <t>2100805</t>
  </si>
  <si>
    <t>2100806</t>
  </si>
  <si>
    <t>2100807</t>
  </si>
  <si>
    <t>2100901</t>
  </si>
  <si>
    <t>2100902</t>
  </si>
  <si>
    <t>2101001</t>
  </si>
  <si>
    <t>2101002</t>
  </si>
  <si>
    <t>2101101</t>
  </si>
  <si>
    <t>2101201</t>
  </si>
  <si>
    <t>2101301</t>
  </si>
  <si>
    <t>2110101</t>
  </si>
  <si>
    <t>2110102</t>
  </si>
  <si>
    <t>2110201</t>
  </si>
  <si>
    <t>2010000</t>
  </si>
  <si>
    <t>2020000</t>
  </si>
  <si>
    <t>2030000</t>
  </si>
  <si>
    <t>2040000</t>
  </si>
  <si>
    <t>2050000</t>
  </si>
  <si>
    <t>2060000</t>
  </si>
  <si>
    <t>2070000</t>
  </si>
  <si>
    <t>2080000</t>
  </si>
  <si>
    <t>2090000</t>
  </si>
  <si>
    <t>2100000</t>
  </si>
  <si>
    <t>2110000</t>
  </si>
  <si>
    <t>3010101</t>
  </si>
  <si>
    <t>3010102</t>
  </si>
  <si>
    <t>3010103</t>
  </si>
  <si>
    <t>3010104</t>
  </si>
  <si>
    <t>3010105</t>
  </si>
  <si>
    <t>3010106</t>
  </si>
  <si>
    <t>3010107</t>
  </si>
  <si>
    <t>3010108</t>
  </si>
  <si>
    <t>3010109</t>
  </si>
  <si>
    <t>3010110</t>
  </si>
  <si>
    <t>3010111</t>
  </si>
  <si>
    <t>3010201</t>
  </si>
  <si>
    <t>3010301</t>
  </si>
  <si>
    <t>3010401</t>
  </si>
  <si>
    <t>3010501</t>
  </si>
  <si>
    <t>3010502</t>
  </si>
  <si>
    <t>3010503</t>
  </si>
  <si>
    <t>3010504</t>
  </si>
  <si>
    <t>3010505</t>
  </si>
  <si>
    <t>3010506</t>
  </si>
  <si>
    <t>3020101</t>
  </si>
  <si>
    <t>3020102</t>
  </si>
  <si>
    <t>3020103</t>
  </si>
  <si>
    <t>3020104</t>
  </si>
  <si>
    <t>3020105</t>
  </si>
  <si>
    <t>3020106</t>
  </si>
  <si>
    <t>3020107</t>
  </si>
  <si>
    <t>3020108</t>
  </si>
  <si>
    <t>3020109</t>
  </si>
  <si>
    <t>3020110</t>
  </si>
  <si>
    <t>3020111</t>
  </si>
  <si>
    <t>3020201</t>
  </si>
  <si>
    <t>3020301</t>
  </si>
  <si>
    <t>3020401</t>
  </si>
  <si>
    <t>3020501</t>
  </si>
  <si>
    <t>3020502</t>
  </si>
  <si>
    <t>3020503</t>
  </si>
  <si>
    <t>3020504</t>
  </si>
  <si>
    <t>3020505</t>
  </si>
  <si>
    <t>3020506</t>
  </si>
  <si>
    <t>3030101</t>
  </si>
  <si>
    <t>3030102</t>
  </si>
  <si>
    <t>3030103</t>
  </si>
  <si>
    <t>3030104</t>
  </si>
  <si>
    <t>3030105</t>
  </si>
  <si>
    <t>3030106</t>
  </si>
  <si>
    <t>3030107</t>
  </si>
  <si>
    <t>3030108</t>
  </si>
  <si>
    <t>3030109</t>
  </si>
  <si>
    <t>3030110</t>
  </si>
  <si>
    <t>3030111</t>
  </si>
  <si>
    <t>3030201</t>
  </si>
  <si>
    <t>3030301</t>
  </si>
  <si>
    <t>3030401</t>
  </si>
  <si>
    <t>3030501</t>
  </si>
  <si>
    <t>3030502</t>
  </si>
  <si>
    <t>3030503</t>
  </si>
  <si>
    <t>3030504</t>
  </si>
  <si>
    <t>3030505</t>
  </si>
  <si>
    <t>3030506</t>
  </si>
  <si>
    <t>3040101</t>
  </si>
  <si>
    <t>3040201</t>
  </si>
  <si>
    <t>3040301</t>
  </si>
  <si>
    <t>3040401</t>
  </si>
  <si>
    <t>3040501</t>
  </si>
  <si>
    <t>3040601</t>
  </si>
  <si>
    <t>3040701</t>
  </si>
  <si>
    <t>3050101</t>
  </si>
  <si>
    <t>3050201</t>
  </si>
  <si>
    <t>3050301</t>
  </si>
  <si>
    <t>5010101</t>
  </si>
  <si>
    <t>5010102</t>
  </si>
  <si>
    <t>5010103</t>
  </si>
  <si>
    <t>5010104</t>
  </si>
  <si>
    <t>5010105</t>
  </si>
  <si>
    <t>5010106</t>
  </si>
  <si>
    <t>5010107</t>
  </si>
  <si>
    <t>5010201</t>
  </si>
  <si>
    <t>5010202</t>
  </si>
  <si>
    <t>1010000</t>
  </si>
  <si>
    <t>1020000</t>
  </si>
  <si>
    <t>1030000</t>
  </si>
  <si>
    <t>1010100</t>
  </si>
  <si>
    <t>1010200</t>
  </si>
  <si>
    <t>1010300</t>
  </si>
  <si>
    <t>1020100</t>
  </si>
  <si>
    <t>1020200</t>
  </si>
  <si>
    <t>1020300</t>
  </si>
  <si>
    <t>1020400</t>
  </si>
  <si>
    <t>1020500</t>
  </si>
  <si>
    <t>1030100</t>
  </si>
  <si>
    <t>1030200</t>
  </si>
  <si>
    <t>1030300</t>
  </si>
  <si>
    <t>1030400</t>
  </si>
  <si>
    <t>建設業総合情報システム</t>
    <phoneticPr fontId="3"/>
  </si>
  <si>
    <t>2010100</t>
  </si>
  <si>
    <t>2010200</t>
  </si>
  <si>
    <t>2010300</t>
  </si>
  <si>
    <t>2010400</t>
  </si>
  <si>
    <t>2010500</t>
  </si>
  <si>
    <t>2020100</t>
  </si>
  <si>
    <t>2020200</t>
  </si>
  <si>
    <t>2020300</t>
  </si>
  <si>
    <t>2020400</t>
  </si>
  <si>
    <t>2020500</t>
  </si>
  <si>
    <t>2020600</t>
  </si>
  <si>
    <t>2020700</t>
  </si>
  <si>
    <t>2020800</t>
  </si>
  <si>
    <t>2020900</t>
  </si>
  <si>
    <t>2021000</t>
  </si>
  <si>
    <t>2021100</t>
  </si>
  <si>
    <t>2021200</t>
  </si>
  <si>
    <t>2030100</t>
  </si>
  <si>
    <t>2030200</t>
  </si>
  <si>
    <t>2030300</t>
  </si>
  <si>
    <t>2040100</t>
  </si>
  <si>
    <t>2040200</t>
  </si>
  <si>
    <t>2050100</t>
  </si>
  <si>
    <t>2060100</t>
  </si>
  <si>
    <t>2060200</t>
  </si>
  <si>
    <t>2070100</t>
  </si>
  <si>
    <t>2070200</t>
  </si>
  <si>
    <t>2080100</t>
  </si>
  <si>
    <t>2080200</t>
  </si>
  <si>
    <t>2080300</t>
  </si>
  <si>
    <t>2080400</t>
  </si>
  <si>
    <t>2080500</t>
  </si>
  <si>
    <t>2080600</t>
  </si>
  <si>
    <t>2080700</t>
  </si>
  <si>
    <t>2090100</t>
  </si>
  <si>
    <t>2100100</t>
  </si>
  <si>
    <t>2100200</t>
  </si>
  <si>
    <t>2100300</t>
  </si>
  <si>
    <t>2100400</t>
  </si>
  <si>
    <t>2100500</t>
  </si>
  <si>
    <t>2100600</t>
  </si>
  <si>
    <t>2100700</t>
  </si>
  <si>
    <t>2100800</t>
  </si>
  <si>
    <t>2100900</t>
  </si>
  <si>
    <t>2101000</t>
  </si>
  <si>
    <t>2101100</t>
  </si>
  <si>
    <t>2101200</t>
  </si>
  <si>
    <t>2101300</t>
  </si>
  <si>
    <t>2110100</t>
  </si>
  <si>
    <t>2110200</t>
  </si>
  <si>
    <t>占用等許可システム</t>
    <phoneticPr fontId="3"/>
  </si>
  <si>
    <t>3010000</t>
  </si>
  <si>
    <t>3020000</t>
  </si>
  <si>
    <t>3030000</t>
  </si>
  <si>
    <t>3040000</t>
  </si>
  <si>
    <t>3050000</t>
  </si>
  <si>
    <t>3010100</t>
  </si>
  <si>
    <t>3010200</t>
  </si>
  <si>
    <t>3010300</t>
  </si>
  <si>
    <t>3010400</t>
  </si>
  <si>
    <t>3010500</t>
  </si>
  <si>
    <t>3020100</t>
  </si>
  <si>
    <t>3020200</t>
  </si>
  <si>
    <t>3020300</t>
  </si>
  <si>
    <t>3020400</t>
  </si>
  <si>
    <t>3020500</t>
  </si>
  <si>
    <t>3030100</t>
  </si>
  <si>
    <t>3030200</t>
  </si>
  <si>
    <t>3030300</t>
  </si>
  <si>
    <t>3030400</t>
  </si>
  <si>
    <t>3030500</t>
  </si>
  <si>
    <t>3040100</t>
  </si>
  <si>
    <t>3040200</t>
  </si>
  <si>
    <t>3040300</t>
  </si>
  <si>
    <t>3040400</t>
  </si>
  <si>
    <t>3040500</t>
  </si>
  <si>
    <t>3040600</t>
  </si>
  <si>
    <t>3040700</t>
  </si>
  <si>
    <t>3050100</t>
  </si>
  <si>
    <t>3050200</t>
  </si>
  <si>
    <t>3050300</t>
  </si>
  <si>
    <t>5010000</t>
  </si>
  <si>
    <t>5010100</t>
  </si>
  <si>
    <t>案件編集</t>
  </si>
  <si>
    <t>5010200</t>
  </si>
  <si>
    <t>案件検索</t>
  </si>
  <si>
    <t>統合に向けた要件</t>
    <rPh sb="0" eb="2">
      <t>トウゴウ</t>
    </rPh>
    <rPh sb="3" eb="4">
      <t>ム</t>
    </rPh>
    <rPh sb="6" eb="8">
      <t>ヨウケン</t>
    </rPh>
    <phoneticPr fontId="3"/>
  </si>
  <si>
    <t>所内協議書（4人×２行）（SKD21410）</t>
  </si>
  <si>
    <t>所内協議書（4人×４行）（SKD21420）</t>
  </si>
  <si>
    <t>所内協議書（4人×３行）（SKD21430）</t>
  </si>
  <si>
    <t>警察協議書（SKD22410）</t>
  </si>
  <si>
    <t>警察協議書（案）（SKD22420）</t>
  </si>
  <si>
    <t>占用許可指令書（その１）（SKD23410）</t>
  </si>
  <si>
    <t>占用許可指令書（その２）（SKD23420）</t>
  </si>
  <si>
    <t>占用料金内訳書（SKD24410）</t>
  </si>
  <si>
    <t>占用料金内訳書（占用場所：宇都宮市）（SKD24420）</t>
  </si>
  <si>
    <t>占用料金内訳書（平成27年度より）（SKD24430）</t>
  </si>
  <si>
    <t>許可台帳（SKD26410）</t>
  </si>
  <si>
    <t>債務者ｺｰﾄﾞ別調定額一覧表（年度調定用）（SKD2C410）</t>
  </si>
  <si>
    <t>債務者ｺｰﾄﾞ別調定額一覧表（随時用）（SKD2C420）</t>
  </si>
  <si>
    <t>受付台帳一覧（SKD27410）</t>
  </si>
  <si>
    <t>占用許可集計表（SKD28410）</t>
  </si>
  <si>
    <t>許可申請書（更新用その１）（SKD2A410）</t>
  </si>
  <si>
    <t>許可申請書（更新用その２）（SKD2A420）</t>
  </si>
  <si>
    <t>継続通知書（その１）（SKD2B410）</t>
  </si>
  <si>
    <t>継続通知書（その２）（SKD2B420）</t>
  </si>
  <si>
    <t>許可台帳一覧 期間満了者一覧 更新未申請者一覧 継続更新申請（SKD29410）</t>
  </si>
  <si>
    <t>占用料金計算書（SKD25410）</t>
  </si>
  <si>
    <t>占用許可指令書（その１）（SKK21410）</t>
  </si>
  <si>
    <t>占用許可指令書（その２）（SKK21420）</t>
  </si>
  <si>
    <t>占用許可指令書（その３）（SKK21430）</t>
  </si>
  <si>
    <t>占用許可指令書（その４）（SKK21440）</t>
  </si>
  <si>
    <t>占用許可指令書（その４） 平成24年度～（SKK21441）</t>
  </si>
  <si>
    <t>占用料金表（１）（SKK22410）</t>
  </si>
  <si>
    <t>占用料金表（２）（SKK22420）</t>
  </si>
  <si>
    <t>水利使用規則（かんがい用・その１）（SKK23410）</t>
  </si>
  <si>
    <t>水利使用規則（かんがい用・その２）（SKK23420）</t>
  </si>
  <si>
    <t>水利使用規則（かんがい用・その３）（SKK23430）</t>
  </si>
  <si>
    <t>水利使用規則（かんがい以外・その１）（SKK24410）</t>
  </si>
  <si>
    <t>水利使用規則（かんがい以外・その２）（SKK24420）</t>
  </si>
  <si>
    <t>進達書・進達書（案）（SKK25410）</t>
  </si>
  <si>
    <t>許可台帳（SKK27410）</t>
  </si>
  <si>
    <t>許可通知書・許可通知書（案）（SKK26410）</t>
  </si>
  <si>
    <t>債務者コード別調定額一覧表（年度調定用）（SKK2D410）</t>
  </si>
  <si>
    <t>受付台帳一覧（SKK29410）</t>
  </si>
  <si>
    <t>許可台帳一覧 期間満了者一覧 更新未申請者一覧 継続更新申請（SKK2A410）</t>
  </si>
  <si>
    <t>水利権台帳一覧（SKK28410）</t>
  </si>
  <si>
    <t>土砂採取等認可調べ（SKK28420）</t>
  </si>
  <si>
    <t>河川占用許可処分状況調べ（SKK28430）</t>
  </si>
  <si>
    <t>水系別工作物処分件数調べ（SKK28440）</t>
  </si>
  <si>
    <t>水系別占用処理状況調べ（SKK28450）</t>
  </si>
  <si>
    <t>河川現況台帳（丙６）（SKK28460）</t>
  </si>
  <si>
    <t>継続通知書（SKK2C410）</t>
  </si>
  <si>
    <t>許可書（その１）（SKS21410）</t>
  </si>
  <si>
    <t>許可書（その２）（SKS21420）</t>
  </si>
  <si>
    <t>同意書・同意書（案）（SKS22410）</t>
  </si>
  <si>
    <t>占用料金表（１）（SKS23410）</t>
  </si>
  <si>
    <t>占用料金表（２）（SKS23420）</t>
  </si>
  <si>
    <t>砂防指定地内行為許可等審査表（SKS24410）</t>
  </si>
  <si>
    <t>進達書・進達書（案）（SKS25410）</t>
  </si>
  <si>
    <t>許可通知書・許可通知書（案）（SKS26410）</t>
  </si>
  <si>
    <t>許可台帳（SKS27410）</t>
  </si>
  <si>
    <t>債務者ｺｰﾄﾞ別調定額一覧表（年度調定用）（SKS2E410）</t>
  </si>
  <si>
    <t>受付台帳一覧（SKS28410）</t>
  </si>
  <si>
    <t>許可台帳一覧 期間満了者一覧 更新未申請者一覧 継続更新申請（SKS29410）</t>
  </si>
  <si>
    <t>砂防指定地内行為等許可現況台帳（SKS2A410）</t>
  </si>
  <si>
    <t>砂防指定地内の制限行為等許可件数調書（SKS2B410）</t>
  </si>
  <si>
    <t>継続通知書（SKS2D410）</t>
  </si>
  <si>
    <t>工事執行管理システム</t>
    <phoneticPr fontId="3"/>
  </si>
  <si>
    <r>
      <t>パッケージソフト対応状況
（</t>
    </r>
    <r>
      <rPr>
        <sz val="11"/>
        <color theme="1"/>
        <rFont val="BIZ UDPゴシック"/>
        <family val="2"/>
        <charset val="128"/>
      </rPr>
      <t>✓：</t>
    </r>
    <r>
      <rPr>
        <sz val="11"/>
        <color theme="1"/>
        <rFont val="BIZ UDPゴシック"/>
        <family val="2"/>
        <charset val="128"/>
        <scheme val="minor"/>
      </rPr>
      <t>機能あり／―：機能なし）</t>
    </r>
    <rPh sb="8" eb="10">
      <t>タイオウ</t>
    </rPh>
    <rPh sb="10" eb="12">
      <t>ジョウキョウ</t>
    </rPh>
    <rPh sb="16" eb="18">
      <t>キノウ</t>
    </rPh>
    <rPh sb="23" eb="25">
      <t>キノウ</t>
    </rPh>
    <phoneticPr fontId="3"/>
  </si>
  <si>
    <t>次期システムへの要件</t>
    <rPh sb="0" eb="2">
      <t>ジキ</t>
    </rPh>
    <rPh sb="8" eb="10">
      <t>ヨウケン</t>
    </rPh>
    <phoneticPr fontId="3"/>
  </si>
  <si>
    <t>その他補足等</t>
    <rPh sb="2" eb="3">
      <t>タ</t>
    </rPh>
    <rPh sb="3" eb="5">
      <t>ホソク</t>
    </rPh>
    <rPh sb="5" eb="6">
      <t>トウ</t>
    </rPh>
    <phoneticPr fontId="3"/>
  </si>
  <si>
    <t>一部制約あり、対応不可の理由</t>
    <rPh sb="7" eb="11">
      <t>タイオウフカ</t>
    </rPh>
    <rPh sb="12" eb="14">
      <t>リユウ</t>
    </rPh>
    <phoneticPr fontId="3"/>
  </si>
  <si>
    <t>※機能なしの場合　カスタマイズ可否
（○：対応可、△：一部制約あり、×：対応不可）</t>
    <rPh sb="1" eb="3">
      <t>キノウ</t>
    </rPh>
    <rPh sb="6" eb="8">
      <t>バアイ</t>
    </rPh>
    <rPh sb="15" eb="17">
      <t>カヒ</t>
    </rPh>
    <rPh sb="21" eb="23">
      <t>タイオウ</t>
    </rPh>
    <rPh sb="23" eb="24">
      <t>カ</t>
    </rPh>
    <rPh sb="27" eb="29">
      <t>イチブ</t>
    </rPh>
    <rPh sb="29" eb="31">
      <t>セイヤク</t>
    </rPh>
    <rPh sb="36" eb="38">
      <t>タイオウ</t>
    </rPh>
    <rPh sb="38" eb="40">
      <t>フカ</t>
    </rPh>
    <phoneticPr fontId="3"/>
  </si>
  <si>
    <t>回答欄【スクラッチ開発の場合】</t>
    <rPh sb="0" eb="3">
      <t>カイトウラン</t>
    </rPh>
    <phoneticPr fontId="3"/>
  </si>
  <si>
    <t>回答欄【パッケージ利用の場合】</t>
    <rPh sb="0" eb="3">
      <t>カイトウラン</t>
    </rPh>
    <phoneticPr fontId="3"/>
  </si>
  <si>
    <t>対応可否
（○：対応可、△：一部制約あり、×：対応不可）</t>
    <rPh sb="0" eb="2">
      <t>タイオウ</t>
    </rPh>
    <rPh sb="2" eb="4">
      <t>カヒ</t>
    </rPh>
    <rPh sb="8" eb="10">
      <t>タイオウ</t>
    </rPh>
    <rPh sb="10" eb="11">
      <t>カ</t>
    </rPh>
    <rPh sb="14" eb="16">
      <t>イチブ</t>
    </rPh>
    <rPh sb="16" eb="18">
      <t>セイヤク</t>
    </rPh>
    <rPh sb="23" eb="25">
      <t>タイオウ</t>
    </rPh>
    <rPh sb="25" eb="27">
      <t>フカ</t>
    </rPh>
    <phoneticPr fontId="3"/>
  </si>
  <si>
    <t>交付申請・箇所付（予算割当）・令達要求・繰越申請・枠配分処理を行う。</t>
    <phoneticPr fontId="3"/>
  </si>
  <si>
    <t>電子閲覧連携システム</t>
    <phoneticPr fontId="3"/>
  </si>
  <si>
    <t>指名停止情報管理、優良表彰情報管理、帳票出力等の処理を行う。</t>
    <phoneticPr fontId="3"/>
  </si>
  <si>
    <t>外部システム情報取込、CE財団情報（許可、経営事項審査、監理技術者、専任制確認結果）照会、JACIC情報（コリンズ・テクリス）照会、帳票出力等の処理を行う。</t>
    <phoneticPr fontId="3"/>
  </si>
  <si>
    <t>工事実績の登録、指名選定支援に関する処理を行う。</t>
    <phoneticPr fontId="3"/>
  </si>
  <si>
    <t>起工・入札・契約や検査、支払等の処理を行う。</t>
  </si>
  <si>
    <t>進行状況・帳票作成・進行管理処理を行う。</t>
    <phoneticPr fontId="3"/>
  </si>
  <si>
    <t>各種台帳の照会や出力処理を行う。</t>
    <phoneticPr fontId="3"/>
  </si>
  <si>
    <t>補助金受入簿の入力や印刷、仕訳書の印刷処理を行う。</t>
    <phoneticPr fontId="3"/>
  </si>
  <si>
    <t>監査帳票の修正や出力処理を行う。</t>
    <phoneticPr fontId="3"/>
  </si>
  <si>
    <t>会計検査帳票の修正や出力処理を行う。</t>
    <phoneticPr fontId="3"/>
  </si>
  <si>
    <t>災害査定に関する帳票の作成・出力処理や災害用台帳の作成・帳票出力処理を行う。</t>
    <phoneticPr fontId="3"/>
  </si>
  <si>
    <t>回議書出力用のファイル基準表や職名パターン編集処理を行う。</t>
    <phoneticPr fontId="3"/>
  </si>
  <si>
    <t>用地案件に関する契約・検査・支払等の処理や登記事務処理、各種報告書の作成・出力処理を行う。</t>
    <phoneticPr fontId="3"/>
  </si>
  <si>
    <t>財務会計システムとの連携に使用するCSVデータの作成・出力処理を行う。</t>
    <phoneticPr fontId="3"/>
  </si>
  <si>
    <t>設計図書等の電子閲覧連携に関する処理を行う。</t>
    <phoneticPr fontId="3"/>
  </si>
  <si>
    <t>統合No.
(画面レイアウト参照)</t>
    <phoneticPr fontId="3"/>
  </si>
  <si>
    <t>1,2
7
16
29
24,25,26
27</t>
    <phoneticPr fontId="3"/>
  </si>
  <si>
    <t>1,2：県土の予算区分リストに農林の予算種別を追加して対応すること。（予算区分リストの編集が可能であること。）
なお、対象（農林名称）となるのは、「予算割当入力」「予算割当決裁」「当初案件入力」「当初起工」「当初契約」「変更案件入力」「変更起工」「支払」「科目訂正」「用地取得計画」「契約」であり、すべて上記方針で対応すること。
７：地区が分かるような表示にすること。
１６：単位選択は、プルダウンや枠を用意して選択できるようにすること。
２９：予算入力の欄について、空欄があっても可とすること。（現状の県土システムも空欄可である）
２４，２５，２６：「基」「箇所」「備考」欄を画面上に設置すること。（農林システムに合わせる）
２７：「予算割当額計」欄を画面上に設置すること。（農林システムに合わせる）</t>
    <phoneticPr fontId="3"/>
  </si>
  <si>
    <t>７，
１１</t>
    <phoneticPr fontId="3"/>
  </si>
  <si>
    <t>７：※No.4-7と同様
１１：決裁対象（予算割当、経費配分）の選択項目を追加すること。（農林システムに合わせる）</t>
    <phoneticPr fontId="3"/>
  </si>
  <si>
    <t>・予定価格に占める法定福利費概算額の出力欄を追加すること。</t>
    <phoneticPr fontId="3"/>
  </si>
  <si>
    <t>・現行の農林帳票より、「地区番号」の出力欄を追加すること。
・変更前契約額と変更後契約額の欄を区別して設けること。</t>
    <phoneticPr fontId="3"/>
  </si>
  <si>
    <t>・「通知様式」は現行のまま残すこと。</t>
    <phoneticPr fontId="3"/>
  </si>
  <si>
    <t>７，
９</t>
    <phoneticPr fontId="3"/>
  </si>
  <si>
    <t>７：※No.4-7と同様
９：マスタ管理で容易に任意の工事名が追加できるようにすること。</t>
    <phoneticPr fontId="3"/>
  </si>
  <si>
    <t>5,
7</t>
    <phoneticPr fontId="3"/>
  </si>
  <si>
    <t>５：※No.4-7と同様
７：※No.16-9と同様</t>
    <phoneticPr fontId="3"/>
  </si>
  <si>
    <t>３，
７，
８</t>
    <phoneticPr fontId="3"/>
  </si>
  <si>
    <t>３：※No.4-7と同様
７：工期日数は、入力した工期に応じて自動で表示すること。
８：「登録日・通知日」欄を一つに統合したものを設置すること。</t>
    <phoneticPr fontId="3"/>
  </si>
  <si>
    <t>項目名を「事業」とすること。</t>
    <phoneticPr fontId="3"/>
  </si>
  <si>
    <t>「設計者」入力欄を画面上に設置すること。（農林システムに合わせる）</t>
    <phoneticPr fontId="3"/>
  </si>
  <si>
    <t>工事価格への積上費（有価物処分の計上）の入力欄を画面上に設置すること。（農林システムに合わせる）</t>
    <phoneticPr fontId="3"/>
  </si>
  <si>
    <t>画面上の要件はなし
（監査様式の要件が別途あり）</t>
    <phoneticPr fontId="3"/>
  </si>
  <si>
    <t>※No.4-7と同様</t>
    <phoneticPr fontId="3"/>
  </si>
  <si>
    <t>7,
11,
61,
83,
103,
108,
140</t>
    <phoneticPr fontId="3"/>
  </si>
  <si>
    <t>７：※No.16-9と同様
１１：※No.4-7と同様
６１：用地取得入力の所有者項目に自由記入が可能な備考欄を画面上に設置すること。（農林システムに合わせる）
８３：用地取得入力の被補償者項目に自由記入が可能な備考欄を画面上に設置すること。（農林システムに合わせる）
１０３：事業用地代金を入力する欄を画面上に設置すること。（農林システムに合わせる）
１０８：代替地所有者の登記日を入力する欄を画面上に設置すること。（農林システムに合わせる）
※財産管理上のことであるため県有財産管理規定上問題なければ統一可（項目廃止可）と考える。【農政部】
１４０：補償費内訳項目に自由記入が可能な備考欄を画面上に設置すること。（農林システムに合わせる）</t>
    <phoneticPr fontId="3"/>
  </si>
  <si>
    <t>２，
５</t>
    <phoneticPr fontId="3"/>
  </si>
  <si>
    <t>２：※No.16-9と同様
５：※No.4-7と同様</t>
    <phoneticPr fontId="3"/>
  </si>
  <si>
    <t>改善に向けた要件</t>
    <phoneticPr fontId="3"/>
  </si>
  <si>
    <t>帳票要件への対応可否チェックシート【スクラッチ開発の場合】</t>
    <rPh sb="0" eb="2">
      <t>チョウヒョウ</t>
    </rPh>
    <rPh sb="2" eb="4">
      <t>ヨウケン</t>
    </rPh>
    <rPh sb="23" eb="25">
      <t>カイハツ</t>
    </rPh>
    <rPh sb="26" eb="28">
      <t>バアイ</t>
    </rPh>
    <phoneticPr fontId="3"/>
  </si>
  <si>
    <t>機能要件への対応可否チェックシート【パッケージ利用の場合】</t>
    <rPh sb="0" eb="2">
      <t>キノウ</t>
    </rPh>
    <rPh sb="23" eb="25">
      <t>リヨウ</t>
    </rPh>
    <rPh sb="26" eb="28">
      <t>バアイ</t>
    </rPh>
    <phoneticPr fontId="3"/>
  </si>
  <si>
    <t>県土
利用</t>
    <rPh sb="0" eb="2">
      <t>ケンド</t>
    </rPh>
    <rPh sb="3" eb="5">
      <t>リヨウ</t>
    </rPh>
    <phoneticPr fontId="3"/>
  </si>
  <si>
    <t>農林
利用</t>
    <rPh sb="0" eb="2">
      <t>ノウリン</t>
    </rPh>
    <rPh sb="3" eb="5">
      <t>リヨウ</t>
    </rPh>
    <phoneticPr fontId="3"/>
  </si>
  <si>
    <t>工事執行管理システム及び農林工事執行管理システム以外の部局が発注する工事または工事に関連する業務委託の進捗管理を行うシステム。３システムの中で最も機能が少ない。システム上部局利用の概念が存在するため、新たに工事の進捗管理を行うシステムの導入を希望する部局の受け皿となっている。３システムで唯一業者情報管理等の機能を有し、当該部分については工事執行管理システム及び農林工事執行管理システムとデータ連携を行っている。</t>
    <phoneticPr fontId="3"/>
  </si>
  <si>
    <t>改善に向けた要件　</t>
    <rPh sb="0" eb="2">
      <t>カイゼン</t>
    </rPh>
    <rPh sb="3" eb="4">
      <t>ム</t>
    </rPh>
    <rPh sb="6" eb="8">
      <t>ヨウケン</t>
    </rPh>
    <phoneticPr fontId="3"/>
  </si>
  <si>
    <t>非表示</t>
    <rPh sb="0" eb="3">
      <t>ヒヒョウジ</t>
    </rPh>
    <phoneticPr fontId="3"/>
  </si>
  <si>
    <t>土木工事または土木工事に関連する業務委託の進捗管理を行うシステム。栃木県の公共工事を進捗管理するシステムの中では最も機能が多い。道路・河川・砂防占用等許可システム、用地サブシステム及び災害管理サブシステム等を含んでいる。県土整備部で独自に構築を行ったため、システム上利用部局の概念を持たず、県土整備部以外の部局が利用することは困難。</t>
    <phoneticPr fontId="3"/>
  </si>
  <si>
    <t>進行管理対象事業複写</t>
    <phoneticPr fontId="3"/>
  </si>
  <si>
    <t>進行管理対象事業入力</t>
    <phoneticPr fontId="3"/>
  </si>
  <si>
    <t>執行計画・執行実績入力</t>
    <phoneticPr fontId="3"/>
  </si>
  <si>
    <t>災害台帳管理処理</t>
    <phoneticPr fontId="3"/>
  </si>
  <si>
    <t>受信リスト照会処理</t>
    <rPh sb="0" eb="2">
      <t>ジュシン</t>
    </rPh>
    <rPh sb="5" eb="7">
      <t>ショウカイ</t>
    </rPh>
    <rPh sb="7" eb="9">
      <t>ショリ</t>
    </rPh>
    <phoneticPr fontId="1"/>
  </si>
  <si>
    <t>排他解除処理</t>
    <rPh sb="0" eb="2">
      <t>ハイタ</t>
    </rPh>
    <rPh sb="2" eb="4">
      <t>カイジョ</t>
    </rPh>
    <rPh sb="4" eb="6">
      <t>ショリ</t>
    </rPh>
    <phoneticPr fontId="1"/>
  </si>
  <si>
    <t>職名パターン編集処理</t>
    <rPh sb="0" eb="2">
      <t>ショクメイ</t>
    </rPh>
    <rPh sb="6" eb="8">
      <t>ヘンシュウ</t>
    </rPh>
    <rPh sb="8" eb="10">
      <t>ショリ</t>
    </rPh>
    <phoneticPr fontId="1"/>
  </si>
  <si>
    <t>ファイル基準表編集処理</t>
    <rPh sb="4" eb="6">
      <t>キジュン</t>
    </rPh>
    <rPh sb="6" eb="7">
      <t>ヒョウ</t>
    </rPh>
    <rPh sb="7" eb="9">
      <t>ヘンシュウ</t>
    </rPh>
    <rPh sb="9" eb="11">
      <t>ショリ</t>
    </rPh>
    <phoneticPr fontId="1"/>
  </si>
  <si>
    <t>用地事務契約済データ検索処理</t>
    <rPh sb="0" eb="2">
      <t>ヨウチ</t>
    </rPh>
    <rPh sb="2" eb="4">
      <t>ジム</t>
    </rPh>
    <rPh sb="4" eb="6">
      <t>ケイヤク</t>
    </rPh>
    <rPh sb="6" eb="7">
      <t>スミ</t>
    </rPh>
    <rPh sb="10" eb="12">
      <t>ケンサク</t>
    </rPh>
    <rPh sb="12" eb="14">
      <t>ショリ</t>
    </rPh>
    <phoneticPr fontId="1"/>
  </si>
  <si>
    <t>2080403</t>
  </si>
  <si>
    <t>2080605</t>
  </si>
  <si>
    <t>2080801</t>
  </si>
  <si>
    <t>2080802</t>
  </si>
  <si>
    <t>2080803</t>
  </si>
  <si>
    <t>2080804</t>
  </si>
  <si>
    <t>2090101</t>
  </si>
  <si>
    <t>2090201</t>
  </si>
  <si>
    <t>2090301</t>
  </si>
  <si>
    <t>2090401</t>
  </si>
  <si>
    <t>2090501</t>
  </si>
  <si>
    <t>農林工事または農林工事に関連する業務委託の進捗管理を行うシステム。工事執行管理システムに次いで機能が多い。農政部、環境森林部で独自に構築を行ったため、システム上利用部局の概念を持たず、両部以外の部局が利用することは困難。</t>
    <phoneticPr fontId="3"/>
  </si>
  <si>
    <t>2080800</t>
  </si>
  <si>
    <t>2090200</t>
  </si>
  <si>
    <t>2090300</t>
  </si>
  <si>
    <t>2090400</t>
  </si>
  <si>
    <t>2090500</t>
  </si>
  <si>
    <t>繰越申請帳票出力</t>
    <phoneticPr fontId="3"/>
  </si>
  <si>
    <t>工事執行管理システム（元農林工事執行管理システム）</t>
  </si>
  <si>
    <t>災害台帳管理処理</t>
    <phoneticPr fontId="3"/>
  </si>
  <si>
    <t>回議書(裏)</t>
    <phoneticPr fontId="3"/>
  </si>
  <si>
    <t>・「表紙」は現行のまま残すこと。（実施設計書の本体は「設計書鏡」に統合する）</t>
    <rPh sb="17" eb="22">
      <t>ジッシセッケイショ</t>
    </rPh>
    <rPh sb="23" eb="25">
      <t>ホンタイ</t>
    </rPh>
    <rPh sb="27" eb="30">
      <t>セッケイショ</t>
    </rPh>
    <rPh sb="30" eb="31">
      <t>カガミ</t>
    </rPh>
    <rPh sb="33" eb="35">
      <t>トウゴウ</t>
    </rPh>
    <phoneticPr fontId="3"/>
  </si>
  <si>
    <t>・現行の農林帳票（「実施設計書鏡（工事）」「実施設計書鏡（委託）」）より、以下の出力欄を追加すること。
〔工事箇所、工期、設計金額、請負工事費〕
※請負工事費は、工事執行管理システムから出力される3種類の帳票のうち、「経理扱い」の帳票にのみ値を出力すること。</t>
    <rPh sb="10" eb="15">
      <t>ジッシセッケイショ</t>
    </rPh>
    <rPh sb="15" eb="16">
      <t>カガミ</t>
    </rPh>
    <rPh sb="17" eb="19">
      <t>コウジ</t>
    </rPh>
    <rPh sb="29" eb="31">
      <t>イタク</t>
    </rPh>
    <phoneticPr fontId="3"/>
  </si>
  <si>
    <t>廃止</t>
    <rPh sb="0" eb="2">
      <t>ハイシ</t>
    </rPh>
    <phoneticPr fontId="3"/>
  </si>
  <si>
    <t>・現行の農林帳票（「実施設計書鏡（工事）」「実施設計書鏡（委託）」）より、以下の出力欄を追加すること。
〔工事概要、消費税を含まない請負代金額、消費税額、請負代金額、請負率、請負工事費、請負工事費（当初）〕
※請負工事費は、工事執行管理システムから出力される3種類の帳票のうち、「経理扱い」の帳票にのみ値を出力すること。</t>
    <phoneticPr fontId="3"/>
  </si>
  <si>
    <t>新機能ID（階層）</t>
    <rPh sb="0" eb="1">
      <t>シン</t>
    </rPh>
    <rPh sb="1" eb="3">
      <t>キノウ</t>
    </rPh>
    <rPh sb="6" eb="8">
      <t>カイソウ</t>
    </rPh>
    <phoneticPr fontId="3"/>
  </si>
  <si>
    <t>回議書</t>
    <phoneticPr fontId="3"/>
  </si>
  <si>
    <t>・現行の農林帳票（「回議書」）より、「地区番号」の出力欄を追加すること。
・変更前契約額と変更後契約額の欄を区別して設けること。</t>
    <phoneticPr fontId="3"/>
  </si>
  <si>
    <t>・現行の農林帳票（「工事台帳」）より、以下の出力欄を追加すること。
〔執行区分、入札方法、落札方式、支払情報 – 支払い命令、監督員等 – 監督員、指名情報 – 分離分割、指名情報 – 指名通知日〕</t>
    <rPh sb="10" eb="14">
      <t>コウジダイチョウ</t>
    </rPh>
    <phoneticPr fontId="3"/>
  </si>
  <si>
    <t>建設業総合情報システム</t>
    <phoneticPr fontId="3"/>
  </si>
  <si>
    <t>工事執行管理システム</t>
    <phoneticPr fontId="3"/>
  </si>
  <si>
    <t>占用等許可システム</t>
    <phoneticPr fontId="3"/>
  </si>
  <si>
    <t>（現農林工事執行管理システム）</t>
  </si>
  <si>
    <t>―</t>
    <phoneticPr fontId="3"/>
  </si>
  <si>
    <t>システムの機能</t>
    <rPh sb="5" eb="7">
      <t>キノウ</t>
    </rPh>
    <phoneticPr fontId="3"/>
  </si>
  <si>
    <t>継承</t>
    <rPh sb="0" eb="2">
      <t>ケイショウ</t>
    </rPh>
    <phoneticPr fontId="3"/>
  </si>
  <si>
    <t>次期システムへの要件　※次期システムで「廃止」の帳票は行全体をグレーアウトしています</t>
    <rPh sb="12" eb="14">
      <t>ジキ</t>
    </rPh>
    <rPh sb="20" eb="22">
      <t>ハイシ</t>
    </rPh>
    <rPh sb="24" eb="26">
      <t>チョウヒョウ</t>
    </rPh>
    <rPh sb="27" eb="28">
      <t>ギョウ</t>
    </rPh>
    <rPh sb="28" eb="30">
      <t>ゼンタイ</t>
    </rPh>
    <phoneticPr fontId="3"/>
  </si>
  <si>
    <t>○：対応可</t>
  </si>
  <si>
    <t>○：対応可</t>
    <phoneticPr fontId="3"/>
  </si>
  <si>
    <t>✓：機能あり</t>
    <phoneticPr fontId="3"/>
  </si>
  <si>
    <t>設計図書の電子化を補助し、作成した設計図書を入札情報システムへ自動連携させるシステム。</t>
    <phoneticPr fontId="3"/>
  </si>
  <si>
    <t>項目の名称を変更すること。
「再委任」→「再委託」</t>
    <phoneticPr fontId="3"/>
  </si>
  <si>
    <t>経常JV資格者の情報を検索して照会する</t>
    <rPh sb="0" eb="2">
      <t>ケイジョウ</t>
    </rPh>
    <rPh sb="4" eb="7">
      <t>シカクシャ</t>
    </rPh>
    <rPh sb="8" eb="10">
      <t>ジョウホウ</t>
    </rPh>
    <rPh sb="11" eb="13">
      <t>ケンサク</t>
    </rPh>
    <phoneticPr fontId="2"/>
  </si>
  <si>
    <t>（取り込み）様式第３号優良建設工事審査結果表の内容をシステムに取り込んで、結果表の内容とシステム上の資格者情報や工事情報等と比較した確認結果を画面に表示する。確認結果をチェックするための帳票出力を行う。
（内定処理）取り込んだ優良建設工事表彰の対象工事について、工事部門ごとに表彰の可否を登録、修正する。
（決定処理）内定処理で登録された表彰内容を決定する。</t>
    <rPh sb="1" eb="2">
      <t>ト</t>
    </rPh>
    <rPh sb="3" eb="4">
      <t>コ</t>
    </rPh>
    <rPh sb="79" eb="83">
      <t>カクニンケッカ</t>
    </rPh>
    <rPh sb="93" eb="95">
      <t>チョウヒョウ</t>
    </rPh>
    <rPh sb="95" eb="97">
      <t>シュツリョク</t>
    </rPh>
    <rPh sb="98" eb="99">
      <t>オコナ</t>
    </rPh>
    <rPh sb="108" eb="109">
      <t>ト</t>
    </rPh>
    <rPh sb="110" eb="111">
      <t>コ</t>
    </rPh>
    <rPh sb="122" eb="124">
      <t>タイショウ</t>
    </rPh>
    <rPh sb="124" eb="126">
      <t>コウジ</t>
    </rPh>
    <rPh sb="131" eb="135">
      <t>コウジブモン</t>
    </rPh>
    <rPh sb="138" eb="140">
      <t>ヒョウショウ</t>
    </rPh>
    <rPh sb="141" eb="143">
      <t>カヒ</t>
    </rPh>
    <rPh sb="144" eb="146">
      <t>トウロク</t>
    </rPh>
    <rPh sb="147" eb="149">
      <t>シュウセイ</t>
    </rPh>
    <rPh sb="154" eb="156">
      <t>ケッテイ</t>
    </rPh>
    <rPh sb="159" eb="161">
      <t>ナイテイ</t>
    </rPh>
    <rPh sb="161" eb="163">
      <t>ショリ</t>
    </rPh>
    <rPh sb="164" eb="166">
      <t>トウロク</t>
    </rPh>
    <rPh sb="169" eb="171">
      <t>ヒョウショウ</t>
    </rPh>
    <rPh sb="171" eb="173">
      <t>ナイヨウ</t>
    </rPh>
    <rPh sb="174" eb="176">
      <t>ケッテイ</t>
    </rPh>
    <phoneticPr fontId="2"/>
  </si>
  <si>
    <t>①（財）建設業技術者センター（ＣＥ財団）から提供される企業情報及び（財）日本建設情報総合センター（ＪＡＣＩＣ）から提供されるＣＯＲＩＮＳ、ＴＥＣＲＩＳ情報の差分データの提供・取込に関するバッチ処理の実行結果を照会する。
②入札情報サービスシステム（ＰＰＩ）へ提供する指名停止情報（全案件）提供に関するバッヂ処理の実行結果を照会する。
③電子入札システムへ提供する業者情報の差分データの提供に関するバッチ処理の実行結果を照会する。差分データとは、更新された分のデータのことであり、各財団から通信回線を利用して送信スケジュールに基づき自動送信される。</t>
    <phoneticPr fontId="3"/>
  </si>
  <si>
    <t>（財）建設業技術者センター（ＣＥ財団）から提供される専任制確認結果の情報を照会する。
ＣＥ財団が工事カルテ情報を基に、資格の有無や所属の確認、重複従事の内容について確認した結果の情報を照会する。</t>
    <rPh sb="59" eb="61">
      <t>シカク</t>
    </rPh>
    <rPh sb="62" eb="64">
      <t>ウム</t>
    </rPh>
    <rPh sb="65" eb="67">
      <t>ショゾク</t>
    </rPh>
    <rPh sb="68" eb="70">
      <t>カクニン</t>
    </rPh>
    <rPh sb="71" eb="73">
      <t>チョウフク</t>
    </rPh>
    <rPh sb="73" eb="75">
      <t>ジュウジ</t>
    </rPh>
    <rPh sb="89" eb="91">
      <t>ジョウホウ</t>
    </rPh>
    <phoneticPr fontId="2"/>
  </si>
  <si>
    <t>【工事案件入力】業務、【当初案件入力《農林工事執行管理システム》】業務若しくは【当初鏡《工事執行管理システム》】業務又は【当初起工《農林工事執行管理システム・工事執行管理システム》】業務で登録された業務委託に係る指名競争案件及び随意契約案件について、入札参加資格者の条件検索を行い、指名請求する業者を指定し、指名請求に必要な帳票の原案を作成する。</t>
    <phoneticPr fontId="2"/>
  </si>
  <si>
    <t>【工事案件入力】業務又は【当初起工《農林工事執行管理システム・工事執行管理システム》】業務で登録された建設工事に係る条件付き一般競争入札案件について、条件付き一般競争入札の構成員条件及び競争参加希望者の資格確認申請の情報を画面から入力、登録、登録情報の修正・削除等を行うとともに、競争参加希望者の情報を元に帳票を作成する。
（「決定」処理した条件付き一般競争入札の情報は、【指名決定《建設業総合管理システム・農林工事執行管理システム》】業務又は【資格確認・指名決定《工事執行管理システム》】業務の希望業者の初期値として引き継ぐ）</t>
    <rPh sb="75" eb="78">
      <t>ジョウケンツ</t>
    </rPh>
    <rPh sb="79" eb="81">
      <t>イッパン</t>
    </rPh>
    <rPh sb="81" eb="83">
      <t>キョウソウ</t>
    </rPh>
    <rPh sb="83" eb="85">
      <t>ニュウサツ</t>
    </rPh>
    <rPh sb="86" eb="89">
      <t>コウセイイン</t>
    </rPh>
    <rPh sb="89" eb="91">
      <t>ジョウケン</t>
    </rPh>
    <rPh sb="91" eb="92">
      <t>オヨ</t>
    </rPh>
    <rPh sb="93" eb="95">
      <t>キョウソウ</t>
    </rPh>
    <rPh sb="95" eb="97">
      <t>サンカ</t>
    </rPh>
    <rPh sb="97" eb="99">
      <t>キボウ</t>
    </rPh>
    <rPh sb="99" eb="100">
      <t>シャ</t>
    </rPh>
    <rPh sb="101" eb="103">
      <t>シカク</t>
    </rPh>
    <rPh sb="103" eb="107">
      <t>カクニンシンセイ</t>
    </rPh>
    <rPh sb="108" eb="110">
      <t>ジョウホウ</t>
    </rPh>
    <rPh sb="111" eb="113">
      <t>ガメン</t>
    </rPh>
    <rPh sb="115" eb="117">
      <t>ニュウリョク</t>
    </rPh>
    <rPh sb="118" eb="120">
      <t>トウロク</t>
    </rPh>
    <rPh sb="121" eb="123">
      <t>トウロク</t>
    </rPh>
    <rPh sb="123" eb="125">
      <t>ジョウホウ</t>
    </rPh>
    <rPh sb="126" eb="128">
      <t>シュウセイ</t>
    </rPh>
    <rPh sb="129" eb="131">
      <t>サクジョ</t>
    </rPh>
    <rPh sb="131" eb="132">
      <t>トウ</t>
    </rPh>
    <rPh sb="133" eb="134">
      <t>オコナ</t>
    </rPh>
    <rPh sb="140" eb="142">
      <t>キョウソウ</t>
    </rPh>
    <rPh sb="142" eb="146">
      <t>サンカキボウ</t>
    </rPh>
    <rPh sb="146" eb="147">
      <t>シャ</t>
    </rPh>
    <rPh sb="148" eb="150">
      <t>ジョウホウ</t>
    </rPh>
    <rPh sb="151" eb="152">
      <t>モト</t>
    </rPh>
    <rPh sb="153" eb="155">
      <t>チョウヒョウ</t>
    </rPh>
    <rPh sb="156" eb="158">
      <t>サクセイ</t>
    </rPh>
    <rPh sb="164" eb="166">
      <t>ケッテイ</t>
    </rPh>
    <rPh sb="167" eb="169">
      <t>ショリ</t>
    </rPh>
    <rPh sb="171" eb="174">
      <t>ジョウケンツ</t>
    </rPh>
    <phoneticPr fontId="2"/>
  </si>
  <si>
    <t>「当初鏡」作成後から入力可。平成１８年度以降の契約番号のみ処理可能。</t>
    <phoneticPr fontId="3"/>
  </si>
  <si>
    <t>決算や令達要求レベルでの、略科目指定で土木事業一覧を印刷する。</t>
    <phoneticPr fontId="3"/>
  </si>
  <si>
    <t>1000000</t>
  </si>
  <si>
    <t>2000000</t>
  </si>
  <si>
    <t>2010101</t>
  </si>
  <si>
    <t>2020210</t>
  </si>
  <si>
    <t>2020602</t>
  </si>
  <si>
    <t>2020603</t>
  </si>
  <si>
    <t>2020604</t>
  </si>
  <si>
    <t>2020702</t>
  </si>
  <si>
    <t>2020703</t>
  </si>
  <si>
    <t>2040220</t>
  </si>
  <si>
    <t>2040221</t>
  </si>
  <si>
    <t>2040222</t>
  </si>
  <si>
    <t>2040223</t>
  </si>
  <si>
    <t>2040224</t>
  </si>
  <si>
    <t>2040225</t>
  </si>
  <si>
    <t>2040226</t>
  </si>
  <si>
    <t>2040227</t>
  </si>
  <si>
    <t>2040228</t>
  </si>
  <si>
    <t>2040229</t>
  </si>
  <si>
    <t>2040236</t>
  </si>
  <si>
    <t>2040237</t>
  </si>
  <si>
    <t>2040238</t>
  </si>
  <si>
    <t>2090402</t>
  </si>
  <si>
    <t>2090403</t>
  </si>
  <si>
    <t>2090404</t>
  </si>
  <si>
    <t>2090406</t>
  </si>
  <si>
    <t>2090407</t>
  </si>
  <si>
    <t>2090408</t>
  </si>
  <si>
    <t>2090409</t>
  </si>
  <si>
    <t>2090410</t>
  </si>
  <si>
    <t>2090411</t>
  </si>
  <si>
    <t>2090412</t>
  </si>
  <si>
    <t>2090413</t>
  </si>
  <si>
    <t>2090414</t>
  </si>
  <si>
    <t>2090415</t>
  </si>
  <si>
    <t>2090600</t>
  </si>
  <si>
    <t>2090601</t>
  </si>
  <si>
    <t>2090602</t>
  </si>
  <si>
    <t>2090603</t>
  </si>
  <si>
    <t>2090700</t>
  </si>
  <si>
    <t>2090701</t>
  </si>
  <si>
    <t>2100602</t>
  </si>
  <si>
    <t>2100709</t>
  </si>
  <si>
    <t>2100710</t>
  </si>
  <si>
    <t>2100808</t>
  </si>
  <si>
    <t>3000000</t>
  </si>
  <si>
    <t>5000000</t>
  </si>
  <si>
    <t>【システム全体】画面レイアウトが画面サイズの違いに応じて適切に表示されるようにすること（見切れ防止）（レスポンシブデザインの導入を含め、画面幅等に対応したレイアウト表示とすること）, 
【システム全体】人名については、外字登録により選択・表示できるようにすること。, 
【システム全体】プルダウンやボタンのサイズや位置など利用に留意したレイアウトとすること。, 
（保守要件に反映：マニュアルの整備・更新）, 
（電子申請システムにメールアドレスの入力欄を追加し）追加された入札参加者のメールアドレス情報を表示することができるようにすること, 
各市町村に提供する審査データ（CSVデータ）に、参加希望市町の情報を追加すること, 
共同受付参加市町の変更届を県で一括受付を可能とすること, 
（電子申請システム側の定期登録以外の申請情報を出力する機能を追加し）それらの情報を取り込むことができるようにすること, 
（システム化する場合）AGRISデータを基に、CORINS照会と同等の検索機能を実装すること</t>
  </si>
  <si>
    <t>――</t>
  </si>
  <si>
    <t>（電子申請システムにメールアドレスの入力欄を追加し）追加された入札参加者のメールアドレス情報を表示することができるようにすること</t>
  </si>
  <si>
    <t>表示画面の各項目の内容をチェックすることができる表示もしくは印刷用のレイアウト表示ができること
（電子申請システムにメールアドレスの入力欄を追加し）追加された入札参加者のメールアドレス情報を表示することができるようにすること</t>
  </si>
  <si>
    <t>15,16,21,22,23</t>
  </si>
  <si>
    <t>✓：機能あり</t>
    <phoneticPr fontId="3"/>
  </si>
  <si>
    <t>新帳票ID</t>
    <rPh sb="0" eb="1">
      <t>シン</t>
    </rPh>
    <rPh sb="1" eb="3">
      <t>チョウヒョウ</t>
    </rPh>
    <phoneticPr fontId="3"/>
  </si>
  <si>
    <t>帳票名</t>
    <phoneticPr fontId="2"/>
  </si>
  <si>
    <r>
      <t>パッケージソフト対応状況
（</t>
    </r>
    <r>
      <rPr>
        <b/>
        <sz val="14"/>
        <color theme="1"/>
        <rFont val="BIZ UDPゴシック"/>
        <family val="3"/>
        <charset val="128"/>
      </rPr>
      <t>✓：</t>
    </r>
    <r>
      <rPr>
        <b/>
        <sz val="14"/>
        <color theme="1"/>
        <rFont val="BIZ UDPゴシック"/>
        <family val="3"/>
        <charset val="128"/>
        <scheme val="minor"/>
      </rPr>
      <t>機能あり／―：機能なし）</t>
    </r>
    <rPh sb="8" eb="10">
      <t>タイオウ</t>
    </rPh>
    <rPh sb="10" eb="12">
      <t>ジョウキョウ</t>
    </rPh>
    <rPh sb="16" eb="18">
      <t>キノウ</t>
    </rPh>
    <rPh sb="23" eb="25">
      <t>キノウ</t>
    </rPh>
    <phoneticPr fontId="3"/>
  </si>
  <si>
    <t>帳票要件への対応可否チェックシート【パッケージ利用の場合】</t>
    <rPh sb="0" eb="2">
      <t>チョウヒョウ</t>
    </rPh>
    <rPh sb="2" eb="4">
      <t>ヨウケン</t>
    </rPh>
    <rPh sb="23" eb="25">
      <t>リヨウ</t>
    </rPh>
    <rPh sb="26" eb="28">
      <t>バアイ</t>
    </rPh>
    <phoneticPr fontId="3"/>
  </si>
  <si>
    <t>削除フラグ</t>
    <rPh sb="0" eb="2">
      <t>サクジョ</t>
    </rPh>
    <phoneticPr fontId="3"/>
  </si>
  <si>
    <t>例：機能要件への対応可否チェックシート【スクラッチ開発の場合】　</t>
    <rPh sb="0" eb="1">
      <t>レイ</t>
    </rPh>
    <rPh sb="2" eb="4">
      <t>キノウ</t>
    </rPh>
    <rPh sb="25" eb="27">
      <t>カイハツ</t>
    </rPh>
    <rPh sb="28" eb="30">
      <t>バアイ</t>
    </rPh>
    <phoneticPr fontId="3"/>
  </si>
  <si>
    <t>※赤字：各欄の説明</t>
    <phoneticPr fontId="3"/>
  </si>
  <si>
    <t>紐づけ用（非表示）</t>
    <rPh sb="0" eb="1">
      <t>ヒモ</t>
    </rPh>
    <rPh sb="3" eb="4">
      <t>ヨウ</t>
    </rPh>
    <rPh sb="5" eb="8">
      <t>ヒヒョウジ</t>
    </rPh>
    <phoneticPr fontId="3"/>
  </si>
  <si>
    <t>Sort_全</t>
    <rPh sb="5" eb="6">
      <t>ゼン</t>
    </rPh>
    <phoneticPr fontId="3"/>
  </si>
  <si>
    <t>Sort_個</t>
    <rPh sb="5" eb="6">
      <t>コ</t>
    </rPh>
    <phoneticPr fontId="3"/>
  </si>
  <si>
    <r>
      <t xml:space="preserve">統合No.
</t>
    </r>
    <r>
      <rPr>
        <b/>
        <sz val="14"/>
        <color theme="1"/>
        <rFont val="BIZ UDPゴシック"/>
        <family val="3"/>
        <charset val="128"/>
        <scheme val="minor"/>
      </rPr>
      <t>(画面レイアウト参照)</t>
    </r>
    <phoneticPr fontId="3"/>
  </si>
  <si>
    <r>
      <t xml:space="preserve">対応可否
</t>
    </r>
    <r>
      <rPr>
        <b/>
        <sz val="14"/>
        <color theme="1"/>
        <rFont val="BIZ UDPゴシック"/>
        <family val="3"/>
        <charset val="128"/>
        <scheme val="minor"/>
      </rPr>
      <t>（○：対応可、△：一部制約あり、×：対応不可）</t>
    </r>
    <rPh sb="0" eb="2">
      <t>タイオウ</t>
    </rPh>
    <rPh sb="2" eb="4">
      <t>カヒ</t>
    </rPh>
    <rPh sb="8" eb="10">
      <t>タイオウ</t>
    </rPh>
    <rPh sb="10" eb="11">
      <t>カ</t>
    </rPh>
    <rPh sb="14" eb="16">
      <t>イチブ</t>
    </rPh>
    <rPh sb="16" eb="18">
      <t>セイヤク</t>
    </rPh>
    <rPh sb="23" eb="25">
      <t>タイオウ</t>
    </rPh>
    <rPh sb="25" eb="27">
      <t>フカ</t>
    </rPh>
    <phoneticPr fontId="3"/>
  </si>
  <si>
    <t>全システム、機能に対して割り振ったID</t>
    <rPh sb="0" eb="1">
      <t>ゼン</t>
    </rPh>
    <rPh sb="6" eb="8">
      <t>キノウ</t>
    </rPh>
    <rPh sb="9" eb="10">
      <t>タイ</t>
    </rPh>
    <rPh sb="12" eb="13">
      <t>ワ</t>
    </rPh>
    <rPh sb="14" eb="15">
      <t>フ</t>
    </rPh>
    <phoneticPr fontId="3"/>
  </si>
  <si>
    <t>システム名を記載</t>
    <rPh sb="4" eb="5">
      <t>メイ</t>
    </rPh>
    <rPh sb="6" eb="8">
      <t>キサイ</t>
    </rPh>
    <phoneticPr fontId="3"/>
  </si>
  <si>
    <t>サブシステム名を記載</t>
    <rPh sb="6" eb="7">
      <t>メイ</t>
    </rPh>
    <rPh sb="8" eb="10">
      <t>キサイ</t>
    </rPh>
    <phoneticPr fontId="3"/>
  </si>
  <si>
    <t>機能階層レベル①を記載</t>
    <rPh sb="0" eb="2">
      <t>キノウ</t>
    </rPh>
    <rPh sb="2" eb="4">
      <t>カイソウ</t>
    </rPh>
    <rPh sb="9" eb="11">
      <t>キサイ</t>
    </rPh>
    <phoneticPr fontId="3"/>
  </si>
  <si>
    <t>機能階層レベル②を記載</t>
    <rPh sb="0" eb="2">
      <t>キノウ</t>
    </rPh>
    <rPh sb="2" eb="4">
      <t>カイソウ</t>
    </rPh>
    <rPh sb="9" eb="11">
      <t>キサイ</t>
    </rPh>
    <phoneticPr fontId="3"/>
  </si>
  <si>
    <t>機能の概要を記載</t>
    <rPh sb="0" eb="2">
      <t>キノウ</t>
    </rPh>
    <rPh sb="3" eb="5">
      <t>ガイヨウ</t>
    </rPh>
    <rPh sb="6" eb="8">
      <t>キサイ</t>
    </rPh>
    <phoneticPr fontId="3"/>
  </si>
  <si>
    <t>改善に向けた要件を記載</t>
    <rPh sb="0" eb="2">
      <t>カイゼン</t>
    </rPh>
    <rPh sb="3" eb="4">
      <t>ム</t>
    </rPh>
    <rPh sb="6" eb="8">
      <t>ヨウケン</t>
    </rPh>
    <rPh sb="9" eb="11">
      <t>キサイ</t>
    </rPh>
    <phoneticPr fontId="3"/>
  </si>
  <si>
    <t>統合前の現行システムの利用者を確認</t>
    <rPh sb="0" eb="2">
      <t>トウゴウ</t>
    </rPh>
    <rPh sb="2" eb="3">
      <t>マエ</t>
    </rPh>
    <rPh sb="4" eb="6">
      <t>ゲンコウ</t>
    </rPh>
    <rPh sb="11" eb="14">
      <t>リヨウシャ</t>
    </rPh>
    <rPh sb="15" eb="17">
      <t>カクニン</t>
    </rPh>
    <phoneticPr fontId="3"/>
  </si>
  <si>
    <t>参考資料の画面様式に記載されている統合No.を確認する際に使用するID</t>
    <rPh sb="0" eb="4">
      <t>サンコウシリョウ</t>
    </rPh>
    <rPh sb="5" eb="7">
      <t>ガメン</t>
    </rPh>
    <rPh sb="7" eb="9">
      <t>ヨウシキ</t>
    </rPh>
    <rPh sb="10" eb="12">
      <t>キサイ</t>
    </rPh>
    <rPh sb="17" eb="19">
      <t>トウゴウ</t>
    </rPh>
    <rPh sb="23" eb="25">
      <t>カクニン</t>
    </rPh>
    <rPh sb="27" eb="28">
      <t>サイ</t>
    </rPh>
    <rPh sb="29" eb="31">
      <t>シヨウ</t>
    </rPh>
    <phoneticPr fontId="3"/>
  </si>
  <si>
    <t>統合に向けた要件を記載</t>
    <rPh sb="0" eb="2">
      <t>トウゴウ</t>
    </rPh>
    <rPh sb="3" eb="4">
      <t>ム</t>
    </rPh>
    <rPh sb="6" eb="8">
      <t>ヨウケン</t>
    </rPh>
    <rPh sb="9" eb="11">
      <t>キサイ</t>
    </rPh>
    <phoneticPr fontId="3"/>
  </si>
  <si>
    <t>対応可否を3択で選択する欄</t>
    <rPh sb="0" eb="4">
      <t>タイオウカヒ</t>
    </rPh>
    <rPh sb="6" eb="7">
      <t>タク</t>
    </rPh>
    <rPh sb="8" eb="10">
      <t>センタク</t>
    </rPh>
    <rPh sb="12" eb="13">
      <t>ラン</t>
    </rPh>
    <phoneticPr fontId="3"/>
  </si>
  <si>
    <t>一部制約あり、対応不可の理由を入力する欄</t>
    <rPh sb="7" eb="11">
      <t>タイオウフカ</t>
    </rPh>
    <rPh sb="12" eb="14">
      <t>リユウ</t>
    </rPh>
    <rPh sb="15" eb="17">
      <t>ニュウリョク</t>
    </rPh>
    <rPh sb="19" eb="20">
      <t>ラン</t>
    </rPh>
    <phoneticPr fontId="3"/>
  </si>
  <si>
    <t>その他補足等を入力する欄</t>
    <rPh sb="2" eb="3">
      <t>タ</t>
    </rPh>
    <rPh sb="3" eb="6">
      <t>ホソクトウ</t>
    </rPh>
    <rPh sb="7" eb="9">
      <t>ニュウリョク</t>
    </rPh>
    <rPh sb="11" eb="12">
      <t>ラン</t>
    </rPh>
    <phoneticPr fontId="3"/>
  </si>
  <si>
    <t>経常JV資格者の情報を検索して紹介する</t>
    <rPh sb="0" eb="2">
      <t>ケイジョウ</t>
    </rPh>
    <rPh sb="4" eb="7">
      <t>シカクシャ</t>
    </rPh>
    <rPh sb="8" eb="10">
      <t>ジョウホウ</t>
    </rPh>
    <rPh sb="11" eb="13">
      <t>ケンサク</t>
    </rPh>
    <rPh sb="15" eb="17">
      <t>ショウカイ</t>
    </rPh>
    <phoneticPr fontId="2"/>
  </si>
  <si>
    <t>次期システムへの追加要件</t>
    <rPh sb="0" eb="2">
      <t>ジキ</t>
    </rPh>
    <rPh sb="8" eb="10">
      <t>ツイカ</t>
    </rPh>
    <rPh sb="10" eb="12">
      <t>ヨウケン</t>
    </rPh>
    <phoneticPr fontId="3"/>
  </si>
  <si>
    <t>次期システムへの追加要件　※次期システムで「廃止」の帳票は行全体をグレーアウトしています</t>
    <rPh sb="8" eb="10">
      <t>ツイカ</t>
    </rPh>
    <rPh sb="14" eb="16">
      <t>ジキ</t>
    </rPh>
    <rPh sb="22" eb="24">
      <t>ハイシ</t>
    </rPh>
    <rPh sb="26" eb="28">
      <t>チョウヒョウ</t>
    </rPh>
    <rPh sb="29" eb="30">
      <t>ギョウ</t>
    </rPh>
    <rPh sb="30" eb="32">
      <t>ゼンタイ</t>
    </rPh>
    <phoneticPr fontId="3"/>
  </si>
  <si>
    <t>工事
利用</t>
    <rPh sb="0" eb="2">
      <t>コウジ</t>
    </rPh>
    <rPh sb="3" eb="5">
      <t>リヨウ</t>
    </rPh>
    <phoneticPr fontId="3"/>
  </si>
  <si>
    <t>全帳票に対して割振ったID</t>
    <rPh sb="0" eb="1">
      <t>ゼン</t>
    </rPh>
    <rPh sb="1" eb="3">
      <t>チョウヒョウ</t>
    </rPh>
    <rPh sb="4" eb="5">
      <t>タイ</t>
    </rPh>
    <rPh sb="7" eb="8">
      <t>ワリ</t>
    </rPh>
    <rPh sb="8" eb="9">
      <t>フ</t>
    </rPh>
    <phoneticPr fontId="3"/>
  </si>
  <si>
    <t>帳票名を記載</t>
    <rPh sb="4" eb="6">
      <t>キサイ</t>
    </rPh>
    <phoneticPr fontId="2"/>
  </si>
  <si>
    <t>次期システムへの継承／廃止</t>
    <rPh sb="0" eb="2">
      <t>ジキ</t>
    </rPh>
    <rPh sb="8" eb="10">
      <t>ケイショウ</t>
    </rPh>
    <rPh sb="11" eb="13">
      <t>ハイシ</t>
    </rPh>
    <phoneticPr fontId="3"/>
  </si>
  <si>
    <t>継承となるか廃止となるかを記載</t>
    <rPh sb="0" eb="2">
      <t>ケイショウ</t>
    </rPh>
    <rPh sb="6" eb="8">
      <t>ハイシ</t>
    </rPh>
    <rPh sb="13" eb="15">
      <t>キサイ</t>
    </rPh>
    <phoneticPr fontId="3"/>
  </si>
  <si>
    <t>本用紙（「回答用紙①_対応可否チェックシート.xlsx」）への入力依頼</t>
    <phoneticPr fontId="3"/>
  </si>
  <si>
    <t>システムの「機能」及び「帳票」への対応可否について、下記シートのうち該当するものにご入力をお願いいたします。</t>
    <phoneticPr fontId="3"/>
  </si>
  <si>
    <t>フルスクラッチ開発の場合</t>
    <phoneticPr fontId="3"/>
  </si>
  <si>
    <t>①-a.機能【フルスクラッチ】</t>
    <phoneticPr fontId="3"/>
  </si>
  <si>
    <t>システムの各機能への対応可否をご回答いただくチェックシート（フルスクラッチ開発の場合）</t>
    <rPh sb="5" eb="6">
      <t>カク</t>
    </rPh>
    <rPh sb="6" eb="8">
      <t>キノウ</t>
    </rPh>
    <rPh sb="10" eb="12">
      <t>タイオウ</t>
    </rPh>
    <rPh sb="12" eb="14">
      <t>カヒ</t>
    </rPh>
    <rPh sb="16" eb="18">
      <t>カイトウ</t>
    </rPh>
    <rPh sb="37" eb="39">
      <t>カイハツ</t>
    </rPh>
    <rPh sb="40" eb="42">
      <t>バアイ</t>
    </rPh>
    <phoneticPr fontId="3"/>
  </si>
  <si>
    <t>②-a.帳票【フルスクラッチ】</t>
    <phoneticPr fontId="3"/>
  </si>
  <si>
    <t>システムの各帳票への対応可否をご回答いただくチェックシート（フルスクラッチ開発の場合）</t>
    <rPh sb="5" eb="6">
      <t>カク</t>
    </rPh>
    <rPh sb="6" eb="8">
      <t>チョウヒョウ</t>
    </rPh>
    <rPh sb="10" eb="12">
      <t>タイオウ</t>
    </rPh>
    <rPh sb="12" eb="14">
      <t>カヒ</t>
    </rPh>
    <rPh sb="16" eb="18">
      <t>カイトウ</t>
    </rPh>
    <rPh sb="37" eb="39">
      <t>カイハツ</t>
    </rPh>
    <rPh sb="40" eb="42">
      <t>バアイ</t>
    </rPh>
    <phoneticPr fontId="3"/>
  </si>
  <si>
    <t>パッケージ利用の場合</t>
    <phoneticPr fontId="3"/>
  </si>
  <si>
    <t>①-b.機能【パッケージ】</t>
    <phoneticPr fontId="3"/>
  </si>
  <si>
    <t>システムの各機能への対応可否をご回答いただくチェックシート（パッケージ利用の場合）</t>
    <rPh sb="5" eb="6">
      <t>カク</t>
    </rPh>
    <rPh sb="6" eb="8">
      <t>キノウ</t>
    </rPh>
    <rPh sb="10" eb="12">
      <t>タイオウ</t>
    </rPh>
    <rPh sb="12" eb="14">
      <t>カヒ</t>
    </rPh>
    <rPh sb="16" eb="18">
      <t>カイトウ</t>
    </rPh>
    <rPh sb="35" eb="37">
      <t>リヨウ</t>
    </rPh>
    <rPh sb="38" eb="40">
      <t>バアイ</t>
    </rPh>
    <phoneticPr fontId="3"/>
  </si>
  <si>
    <t>②-b.帳票【パッケージ】</t>
    <phoneticPr fontId="3"/>
  </si>
  <si>
    <t>システムの各帳票への対応可否をご回答いただくチェックシート（パッケージ利用の場合）</t>
    <rPh sb="5" eb="6">
      <t>カク</t>
    </rPh>
    <rPh sb="6" eb="8">
      <t>チョウヒョウ</t>
    </rPh>
    <rPh sb="10" eb="12">
      <t>タイオウ</t>
    </rPh>
    <rPh sb="12" eb="14">
      <t>カヒ</t>
    </rPh>
    <rPh sb="16" eb="18">
      <t>カイトウ</t>
    </rPh>
    <rPh sb="35" eb="37">
      <t>リヨウ</t>
    </rPh>
    <rPh sb="38" eb="40">
      <t>バアイ</t>
    </rPh>
    <phoneticPr fontId="3"/>
  </si>
  <si>
    <t>※フルスクラッチ開発とパッケージ利用のどちらにも対応可能な場合には、お手数ですが両方へ入力いただけますと幸いです。</t>
    <phoneticPr fontId="3"/>
  </si>
  <si>
    <t>シートの説明と回答方法</t>
    <rPh sb="4" eb="6">
      <t>セツメイ</t>
    </rPh>
    <rPh sb="7" eb="11">
      <t>カイトウホウホウ</t>
    </rPh>
    <phoneticPr fontId="3"/>
  </si>
  <si>
    <t>機能のチェックシート（①-a、①-b）について</t>
    <phoneticPr fontId="3"/>
  </si>
  <si>
    <t>帳票のチェックシート（②-a、②-b）について</t>
    <rPh sb="0" eb="2">
      <t>チョウヒョウ</t>
    </rPh>
    <phoneticPr fontId="3"/>
  </si>
  <si>
    <t>・左側に全システムの機能を、システム＞サブシステム＞機能①＞機能②（青のグラデーションで階層レベルを表示）の順で階層化して一覧にしています。</t>
    <phoneticPr fontId="3"/>
  </si>
  <si>
    <t>・左のグレーとオレンジの列で、各機能と当該機能から出力する帳票を一覧にしています。（機能一覧のうち、帳票を持たない機能は除外しています）</t>
    <rPh sb="1" eb="2">
      <t>ヒダリ</t>
    </rPh>
    <rPh sb="12" eb="13">
      <t>レツ</t>
    </rPh>
    <rPh sb="15" eb="16">
      <t>カク</t>
    </rPh>
    <rPh sb="16" eb="18">
      <t>キノウ</t>
    </rPh>
    <rPh sb="19" eb="21">
      <t>トウガイ</t>
    </rPh>
    <rPh sb="21" eb="23">
      <t>キノウ</t>
    </rPh>
    <rPh sb="25" eb="27">
      <t>シュツリョク</t>
    </rPh>
    <rPh sb="29" eb="31">
      <t>チョウヒョウ</t>
    </rPh>
    <rPh sb="32" eb="34">
      <t>イチラン</t>
    </rPh>
    <rPh sb="42" eb="44">
      <t>キノウ</t>
    </rPh>
    <rPh sb="44" eb="46">
      <t>イチラン</t>
    </rPh>
    <rPh sb="50" eb="52">
      <t>チョウヒョウ</t>
    </rPh>
    <rPh sb="53" eb="54">
      <t>モ</t>
    </rPh>
    <rPh sb="57" eb="59">
      <t>キノウ</t>
    </rPh>
    <rPh sb="60" eb="62">
      <t>ジョガイ</t>
    </rPh>
    <phoneticPr fontId="3"/>
  </si>
  <si>
    <t>・各機能への追加要件がある場合には緑の列に記載しています。</t>
    <phoneticPr fontId="3"/>
  </si>
  <si>
    <t>・各機能への追加要件がある場合には緑の列に記載しています。（帳票の改善に向けた要件はごくわずかです）</t>
    <rPh sb="30" eb="32">
      <t>チョウヒョウ</t>
    </rPh>
    <rPh sb="33" eb="35">
      <t>カイゼン</t>
    </rPh>
    <rPh sb="36" eb="37">
      <t>ム</t>
    </rPh>
    <rPh sb="39" eb="41">
      <t>ヨウケン</t>
    </rPh>
    <phoneticPr fontId="3"/>
  </si>
  <si>
    <t>　また、特に現システムでは2つに分かれている「工事執行管理システム」「農林工事執行管理システム」は、統合を予定し、</t>
    <phoneticPr fontId="3"/>
  </si>
  <si>
    <t>　これら2システムの統合に係る要件がある場合には、濃い緑の列に記載しています。</t>
    <phoneticPr fontId="3"/>
  </si>
  <si>
    <t>　帳票も、一部可能なものは「工事執行管理システム」の側の帳票に統合することを予定します。</t>
    <rPh sb="1" eb="3">
      <t>チョウヒョウ</t>
    </rPh>
    <rPh sb="5" eb="7">
      <t>イチブ</t>
    </rPh>
    <rPh sb="7" eb="9">
      <t>カノウ</t>
    </rPh>
    <rPh sb="14" eb="20">
      <t>コウジシッコウカンリ</t>
    </rPh>
    <rPh sb="26" eb="27">
      <t>ガワ</t>
    </rPh>
    <rPh sb="28" eb="30">
      <t>チョウヒョウ</t>
    </rPh>
    <rPh sb="31" eb="33">
      <t>トウゴウ</t>
    </rPh>
    <rPh sb="38" eb="40">
      <t>ヨテイ</t>
    </rPh>
    <phoneticPr fontId="3"/>
  </si>
  <si>
    <t>　（統合後に、工事執行管理システムで利用されるものを「工事利用」、農林工事執行管理システムで利用されるものを「農林利用」の列に●で示しています。）</t>
    <rPh sb="2" eb="5">
      <t>トウゴウゴ</t>
    </rPh>
    <rPh sb="7" eb="9">
      <t>コウジ</t>
    </rPh>
    <rPh sb="9" eb="11">
      <t>シッコウ</t>
    </rPh>
    <rPh sb="11" eb="13">
      <t>カンリ</t>
    </rPh>
    <rPh sb="18" eb="20">
      <t>リヨウ</t>
    </rPh>
    <rPh sb="27" eb="29">
      <t>コウジ</t>
    </rPh>
    <rPh sb="29" eb="31">
      <t>リヨウ</t>
    </rPh>
    <rPh sb="33" eb="41">
      <t>ノウリンコウジシッコウカンリ</t>
    </rPh>
    <rPh sb="46" eb="48">
      <t>リヨウ</t>
    </rPh>
    <rPh sb="55" eb="57">
      <t>ノウリン</t>
    </rPh>
    <rPh sb="57" eb="59">
      <t>リヨウ</t>
    </rPh>
    <rPh sb="61" eb="62">
      <t>レツ</t>
    </rPh>
    <rPh sb="65" eb="66">
      <t>シメ</t>
    </rPh>
    <phoneticPr fontId="3"/>
  </si>
  <si>
    <t>　この統合の際に廃止となる「農林工事執行管理システム」の帳票には、「次期システムへの継承／廃止」の列で「廃止」と記載しています。</t>
    <rPh sb="3" eb="5">
      <t>トウゴウ</t>
    </rPh>
    <rPh sb="6" eb="7">
      <t>サイ</t>
    </rPh>
    <rPh sb="8" eb="10">
      <t>ハイシ</t>
    </rPh>
    <rPh sb="14" eb="22">
      <t>ノウリンコウジシッコウカンリ</t>
    </rPh>
    <rPh sb="28" eb="30">
      <t>チョウヒョウ</t>
    </rPh>
    <rPh sb="34" eb="36">
      <t>ジキ</t>
    </rPh>
    <rPh sb="42" eb="44">
      <t>ケイショウ</t>
    </rPh>
    <rPh sb="45" eb="47">
      <t>ハイシ</t>
    </rPh>
    <rPh sb="49" eb="50">
      <t>レツ</t>
    </rPh>
    <rPh sb="52" eb="54">
      <t>ハイシ</t>
    </rPh>
    <rPh sb="56" eb="58">
      <t>キサイ</t>
    </rPh>
    <phoneticPr fontId="3"/>
  </si>
  <si>
    <t>※各機能ごとの画面レイアウトを、「参考資料（画面、帳票資料）」のPDF一式にまとめているため、必要に際してそちらをご参照ください。</t>
    <rPh sb="1" eb="2">
      <t>カク</t>
    </rPh>
    <rPh sb="2" eb="4">
      <t>キノウ</t>
    </rPh>
    <rPh sb="7" eb="9">
      <t>ガメン</t>
    </rPh>
    <rPh sb="35" eb="37">
      <t>イッシキ</t>
    </rPh>
    <rPh sb="47" eb="49">
      <t>ヒツヨウ</t>
    </rPh>
    <rPh sb="50" eb="51">
      <t>サイ</t>
    </rPh>
    <rPh sb="58" eb="60">
      <t>サンショウ</t>
    </rPh>
    <phoneticPr fontId="3"/>
  </si>
  <si>
    <t>　さらに、全システムを通じて、現在利用されておらず次期システムでは廃止とする帳票についても、同列で「廃止」と記載しています。</t>
    <rPh sb="5" eb="6">
      <t>ゼン</t>
    </rPh>
    <rPh sb="11" eb="12">
      <t>ツウ</t>
    </rPh>
    <rPh sb="15" eb="17">
      <t>ゲンザイ</t>
    </rPh>
    <rPh sb="17" eb="19">
      <t>リヨウ</t>
    </rPh>
    <rPh sb="25" eb="27">
      <t>ジキ</t>
    </rPh>
    <rPh sb="33" eb="35">
      <t>ハイシ</t>
    </rPh>
    <rPh sb="38" eb="40">
      <t>チョウヒョウ</t>
    </rPh>
    <rPh sb="46" eb="48">
      <t>ドウレツ</t>
    </rPh>
    <rPh sb="50" eb="52">
      <t>ハイシ</t>
    </rPh>
    <rPh sb="54" eb="56">
      <t>キサイ</t>
    </rPh>
    <phoneticPr fontId="3"/>
  </si>
  <si>
    <t>※各帳票の現行レイアウトを、「参考資料（画面、帳票資料）」のPDF一式にまとめているため、必要に際してそちらをご参照ください。</t>
    <rPh sb="1" eb="2">
      <t>カク</t>
    </rPh>
    <rPh sb="2" eb="4">
      <t>チョウヒョウ</t>
    </rPh>
    <rPh sb="5" eb="7">
      <t>ゲンコウ</t>
    </rPh>
    <phoneticPr fontId="3"/>
  </si>
  <si>
    <t>（回答方法）</t>
  </si>
  <si>
    <t>（回答方法）</t>
    <rPh sb="1" eb="3">
      <t>カイトウ</t>
    </rPh>
    <rPh sb="3" eb="5">
      <t>ホウホウ</t>
    </rPh>
    <phoneticPr fontId="3"/>
  </si>
  <si>
    <t>・右の黄色の列が回答欄になります。</t>
    <phoneticPr fontId="3"/>
  </si>
  <si>
    <t>・機能のチェックシート同様、右の黄色の列が回答欄になります。</t>
    <rPh sb="1" eb="3">
      <t>キノウ</t>
    </rPh>
    <rPh sb="11" eb="13">
      <t>ドウヨウ</t>
    </rPh>
    <phoneticPr fontId="3"/>
  </si>
  <si>
    <t>・機能および追加要件への対応可否（下記）を、システム・サブシステム・機能①単位で、回答欄の薄い黄色の欄にご回答ください。</t>
    <rPh sb="41" eb="43">
      <t>カイトウ</t>
    </rPh>
    <rPh sb="43" eb="44">
      <t>ラン</t>
    </rPh>
    <rPh sb="45" eb="46">
      <t>ウス</t>
    </rPh>
    <phoneticPr fontId="3"/>
  </si>
  <si>
    <t>・帳票および追加要件への対応可否を、システム・サブシステム・機能①単位で、回答欄の薄い黄色の欄にご回答ください。</t>
    <rPh sb="1" eb="3">
      <t>チョウヒョウ</t>
    </rPh>
    <rPh sb="6" eb="8">
      <t>ツイカ</t>
    </rPh>
    <rPh sb="8" eb="10">
      <t>ヨウケン</t>
    </rPh>
    <rPh sb="12" eb="14">
      <t>タイオウ</t>
    </rPh>
    <rPh sb="14" eb="16">
      <t>カヒ</t>
    </rPh>
    <phoneticPr fontId="3"/>
  </si>
  <si>
    <t>＜フルスクラッチ開発の場合（①-a.機能【フルスクラッチ】）＞</t>
    <phoneticPr fontId="3"/>
  </si>
  <si>
    <t>＜フルスクラッチ開発の場合（②-a.帳票【フルスクラッチ】）＞</t>
    <phoneticPr fontId="3"/>
  </si>
  <si>
    <t>①対応可否【選択入力】</t>
  </si>
  <si>
    <t>各機能とその追加要件（改善に向けた要件、統合に向けた要件）への対応可否を、</t>
    <rPh sb="0" eb="1">
      <t>カク</t>
    </rPh>
    <rPh sb="1" eb="3">
      <t>キノウ</t>
    </rPh>
    <rPh sb="6" eb="8">
      <t>ツイカ</t>
    </rPh>
    <rPh sb="8" eb="10">
      <t>ヨウケン</t>
    </rPh>
    <rPh sb="11" eb="13">
      <t>カイゼン</t>
    </rPh>
    <rPh sb="14" eb="15">
      <t>ム</t>
    </rPh>
    <rPh sb="17" eb="19">
      <t>ヨウケン</t>
    </rPh>
    <rPh sb="20" eb="22">
      <t>トウゴウ</t>
    </rPh>
    <rPh sb="23" eb="24">
      <t>ム</t>
    </rPh>
    <rPh sb="26" eb="28">
      <t>ヨウケン</t>
    </rPh>
    <rPh sb="31" eb="33">
      <t>タイオウ</t>
    </rPh>
    <rPh sb="33" eb="35">
      <t>カヒ</t>
    </rPh>
    <phoneticPr fontId="3"/>
  </si>
  <si>
    <t>プルダウンリストで「○：対応可」「△：一部制約あり」「×：対応不可」から選択して入力ください。</t>
    <phoneticPr fontId="3"/>
  </si>
  <si>
    <t>※デフォルトでは「○：対応可」となっているため、不可の場合には選択を変更のうえ②にその理由を記載ください。</t>
    <phoneticPr fontId="3"/>
  </si>
  <si>
    <t>注）回答は、システム・サブシステム・機能①の各単位で、薄い黄色の欄にご回答ください。</t>
    <rPh sb="0" eb="1">
      <t>チュウ</t>
    </rPh>
    <rPh sb="2" eb="4">
      <t>カイトウ</t>
    </rPh>
    <rPh sb="18" eb="20">
      <t>キノウ</t>
    </rPh>
    <rPh sb="22" eb="25">
      <t>カクタンイ</t>
    </rPh>
    <rPh sb="27" eb="28">
      <t>ウス</t>
    </rPh>
    <rPh sb="29" eb="31">
      <t>キイロ</t>
    </rPh>
    <rPh sb="32" eb="33">
      <t>ラン</t>
    </rPh>
    <rPh sb="35" eb="37">
      <t>カイトウ</t>
    </rPh>
    <phoneticPr fontId="3"/>
  </si>
  <si>
    <t>注）回答は、次期システムに「継承」の帳票について、薄い黄色の欄にご回答ください。</t>
    <rPh sb="0" eb="1">
      <t>チュウ</t>
    </rPh>
    <rPh sb="2" eb="4">
      <t>カイトウ</t>
    </rPh>
    <rPh sb="6" eb="8">
      <t>ジキ</t>
    </rPh>
    <rPh sb="14" eb="16">
      <t>ケイショウ</t>
    </rPh>
    <rPh sb="18" eb="20">
      <t>チョウヒョウ</t>
    </rPh>
    <rPh sb="25" eb="26">
      <t>ウス</t>
    </rPh>
    <rPh sb="27" eb="29">
      <t>キイロ</t>
    </rPh>
    <rPh sb="30" eb="31">
      <t>ラン</t>
    </rPh>
    <rPh sb="33" eb="35">
      <t>カイトウ</t>
    </rPh>
    <phoneticPr fontId="3"/>
  </si>
  <si>
    <t>　　機能①への対応可否は、その直下にある機能②への要件（改善に向けた要件、統合に向けた要件）を加味し、</t>
    <phoneticPr fontId="3"/>
  </si>
  <si>
    <t>　　※「廃止」となる帳票についての入力は不要のため、「廃止」のものはグレーアウトにして入力不可の制限をかけています。</t>
    <rPh sb="4" eb="6">
      <t>ハイシ</t>
    </rPh>
    <rPh sb="10" eb="12">
      <t>チョウヒョウ</t>
    </rPh>
    <rPh sb="27" eb="29">
      <t>ハイシ</t>
    </rPh>
    <phoneticPr fontId="3"/>
  </si>
  <si>
    <t>　　すべて満たせる場合に「○：対応可」、一部満たせないものがある場合には「△：一部制約あり」または「×：対応不可」とご回答ください。</t>
    <phoneticPr fontId="3"/>
  </si>
  <si>
    <t>②「一部制約あり、対応不可」の理由【記述】</t>
    <phoneticPr fontId="3"/>
  </si>
  <si>
    <t>①で「△：一部制約あり」「×：対応不可」とした場合の理由を入力ください。</t>
    <rPh sb="23" eb="25">
      <t>バアイ</t>
    </rPh>
    <rPh sb="26" eb="28">
      <t>リユウ</t>
    </rPh>
    <rPh sb="29" eb="31">
      <t>ニュウリョク</t>
    </rPh>
    <phoneticPr fontId="3"/>
  </si>
  <si>
    <t>　　※機能②単位での細かい入力は不要のため、機能②単位の欄は薄黄色ではなくグレーアウトして入力不可の制限をかけています。</t>
    <rPh sb="22" eb="24">
      <t>キノウ</t>
    </rPh>
    <rPh sb="25" eb="27">
      <t>タンイ</t>
    </rPh>
    <rPh sb="30" eb="33">
      <t>ウスキイロ</t>
    </rPh>
    <phoneticPr fontId="3"/>
  </si>
  <si>
    <t>③その他補足等【記述】</t>
  </si>
  <si>
    <t>その他に補足や備考等がある場合に入力ください。</t>
    <rPh sb="2" eb="3">
      <t>タ</t>
    </rPh>
    <rPh sb="4" eb="6">
      <t>ホソク</t>
    </rPh>
    <rPh sb="7" eb="9">
      <t>ビコウ</t>
    </rPh>
    <rPh sb="9" eb="10">
      <t>トウ</t>
    </rPh>
    <rPh sb="13" eb="15">
      <t>バアイ</t>
    </rPh>
    <rPh sb="16" eb="18">
      <t>ニュウリョク</t>
    </rPh>
    <phoneticPr fontId="3"/>
  </si>
  <si>
    <t>＜パッケージ利用の場合（①-b.機能【パッケージ】）＞</t>
    <phoneticPr fontId="3"/>
  </si>
  <si>
    <t>①パッケージソフト対応状況【選択入力】</t>
  </si>
  <si>
    <t>各機能とその追加要件（改善に向けた要件、統合に向けた要件）に対するパッケージでの対応可否を、</t>
    <rPh sb="30" eb="31">
      <t>タイ</t>
    </rPh>
    <rPh sb="40" eb="42">
      <t>タイオウ</t>
    </rPh>
    <rPh sb="42" eb="44">
      <t>カヒ</t>
    </rPh>
    <phoneticPr fontId="3"/>
  </si>
  <si>
    <t>各機能とその追加要件（改善に向けた要件、統合に向けた要件）に対するパッケージでの対応可否（帳票出力機能の有無）を、</t>
    <rPh sb="30" eb="31">
      <t>タイ</t>
    </rPh>
    <rPh sb="40" eb="42">
      <t>タイオウ</t>
    </rPh>
    <rPh sb="42" eb="44">
      <t>カヒ</t>
    </rPh>
    <rPh sb="45" eb="47">
      <t>チョウヒョウ</t>
    </rPh>
    <rPh sb="47" eb="49">
      <t>シュツリョク</t>
    </rPh>
    <rPh sb="49" eb="51">
      <t>キノウ</t>
    </rPh>
    <rPh sb="52" eb="54">
      <t>ウム</t>
    </rPh>
    <phoneticPr fontId="3"/>
  </si>
  <si>
    <t>プルダウンリストで「✓：機能あり」「―：機能なし」のいずれかから選択して入力ください。</t>
    <rPh sb="12" eb="14">
      <t>キノウ</t>
    </rPh>
    <rPh sb="20" eb="22">
      <t>キノウ</t>
    </rPh>
    <rPh sb="32" eb="34">
      <t>センタク</t>
    </rPh>
    <rPh sb="36" eb="38">
      <t>ニュウリョク</t>
    </rPh>
    <phoneticPr fontId="3"/>
  </si>
  <si>
    <t>※デフォルトでは「✓：機能あり」となっているため、機能なしの場合には選択を変更のうえ</t>
    <rPh sb="25" eb="27">
      <t>キノウ</t>
    </rPh>
    <rPh sb="30" eb="32">
      <t>バアイ</t>
    </rPh>
    <phoneticPr fontId="3"/>
  </si>
  <si>
    <t>　②でカスタマイズ可否をご回答ください。</t>
    <phoneticPr fontId="3"/>
  </si>
  <si>
    <t>　　すべて満たせる場合に「✓：機能あり」、一部満たせないものがある場合には「―：機能なし」として、②でカスタマイズ可否をご回答ください。</t>
    <rPh sb="57" eb="59">
      <t>カヒ</t>
    </rPh>
    <rPh sb="61" eb="63">
      <t>カイトウ</t>
    </rPh>
    <phoneticPr fontId="3"/>
  </si>
  <si>
    <t>②カスタマイズ可否【選択入力】</t>
  </si>
  <si>
    <t>①で「―：機能なし」としたものについて、カスタマイズでの対応可否（帳票出力機能の実装可否）を、</t>
    <rPh sb="28" eb="30">
      <t>タイオウ</t>
    </rPh>
    <rPh sb="30" eb="32">
      <t>カヒ</t>
    </rPh>
    <rPh sb="33" eb="37">
      <t>チョウヒョウシュツリョク</t>
    </rPh>
    <rPh sb="37" eb="39">
      <t>キノウ</t>
    </rPh>
    <rPh sb="40" eb="42">
      <t>ジッソウ</t>
    </rPh>
    <rPh sb="42" eb="44">
      <t>カヒ</t>
    </rPh>
    <phoneticPr fontId="3"/>
  </si>
  <si>
    <t>①で「―：機能なし」としたものについて、カスタマイズでの対応可否を、</t>
    <rPh sb="28" eb="30">
      <t>タイオウ</t>
    </rPh>
    <rPh sb="30" eb="32">
      <t>カヒ</t>
    </rPh>
    <phoneticPr fontId="3"/>
  </si>
  <si>
    <t>③「一部制約あり、対応不可」の理由【記述】</t>
  </si>
  <si>
    <t>④その他補足等【記述】</t>
  </si>
  <si>
    <t>（機能チェックシートのイメージと各欄の説明）</t>
    <rPh sb="1" eb="3">
      <t>キノウ</t>
    </rPh>
    <rPh sb="16" eb="18">
      <t>カクラン</t>
    </rPh>
    <rPh sb="19" eb="21">
      <t>セツメイ</t>
    </rPh>
    <phoneticPr fontId="3"/>
  </si>
  <si>
    <t>各欄の説明→</t>
    <rPh sb="0" eb="2">
      <t>カクラン</t>
    </rPh>
    <rPh sb="3" eb="5">
      <t>セツメイ</t>
    </rPh>
    <phoneticPr fontId="3"/>
  </si>
  <si>
    <r>
      <rPr>
        <b/>
        <sz val="11"/>
        <color theme="1"/>
        <rFont val="游ゴシック"/>
        <family val="3"/>
        <charset val="128"/>
      </rPr>
      <t>（シートの説明）</t>
    </r>
    <r>
      <rPr>
        <sz val="11"/>
        <color theme="1"/>
        <rFont val="游ゴシック"/>
        <family val="3"/>
        <charset val="128"/>
      </rPr>
      <t>　</t>
    </r>
    <r>
      <rPr>
        <sz val="11"/>
        <color rgb="FF0000FF"/>
        <rFont val="游ゴシック"/>
        <family val="3"/>
        <charset val="128"/>
      </rPr>
      <t>※シートのイメージと各欄ごとの説明は本シート下部の画像を参照ください。</t>
    </r>
    <rPh sb="19" eb="20">
      <t>カク</t>
    </rPh>
    <rPh sb="20" eb="21">
      <t>ラン</t>
    </rPh>
    <rPh sb="24" eb="26">
      <t>セツメイ</t>
    </rPh>
    <rPh sb="27" eb="28">
      <t>ホン</t>
    </rPh>
    <rPh sb="31" eb="33">
      <t>カブ</t>
    </rPh>
    <rPh sb="34" eb="36">
      <t>ガゾウ</t>
    </rPh>
    <rPh sb="37" eb="39">
      <t>サンショウ</t>
    </rPh>
    <phoneticPr fontId="3"/>
  </si>
  <si>
    <t>●画面レイアウトが画面サイズの違いに応じて適切に表示されるようにすること（見切れ防止）（レスポンシブデザインの導入を含め、画面幅等に対応したレイアウト表示とすること）
●人名については、外字登録により選択・表示できるようにすること。
●プルダウンやボタンのサイズや位置など利用に留意したレイアウトとすること。
●（保守要件に反映：マニュアルの整備・更新）
●（電子申請システムにメールアドレスの入力欄を追加し）追加された入札参加者のメールアドレス情報を表示することができるようにすること
●各市町村に提供する審査データ（CSVデータ）に、参加希望市町の情報を追加すること
●共同受付参加市町の変更届を県で一括受付を可能とすること
●（電子申請システム側の定期登録以外の申請情報を出力する機能を追加し）それらの情報を取り込むことができるようにすること
●（システム化する場合）AGRISデータを基に、CORINS照会と同等の検索機能を実装すること</t>
  </si>
  <si>
    <t>●（電子申請システムにメールアドレスの入力欄を追加し）追加された入札参加者のメールアドレス情報を表示することができるようにすること</t>
  </si>
  <si>
    <t>●表示画面の各項目の内容をチェックすることができる表示もしくは印刷用のレイアウト表示ができること
（電子申請システムにメールアドレスの入力欄を追加し）追加された入札参加者のメールアドレス情報を表示することができるようにすること</t>
  </si>
  <si>
    <t>●現行システムと同様の検索ができること
●検索の際に、任意の複数企業（３０社を想定）を指定して検索することができること。なお、レスポンス等への著しい影響がある場合は指定数の上限値を発注者と協議すること
●検索条件の工期の指定の際に、工事終了日の年度指定ができる条件を追加すること</t>
  </si>
  <si>
    <t>●コンサルの業務実績の抽出・表示の上限値を200件まで拡大すること。なお、レスポンス等への著しい影響がある場合は表示件数の上限値を発注者と協議すること</t>
  </si>
  <si>
    <t>●電子閲覧照会の際に、設計・起工担当者情報を表示すること。なお、当該情報を表示するための入力欄を追加すること。
農林：当初案件入力　画面
工事執行：当初起工　　画面
その他：総合管理：工事案件入力</t>
  </si>
  <si>
    <t>●電子閲覧照会に対応するために「設計・起工担当者情報」の入力項目を追加すること。また、対象工種、工事面積　等の設計書情報の入力項目を追加</t>
  </si>
  <si>
    <t>●建築、土木双方の積算システムと連携し最低制限価格が反映されるようにすること。なお、編集（手入力）も可能とすること。
●【システム全体】インターネットブラウザを利用した表示とする場合には、運用開始時に一般的に利用されているブラウザの表示に対応させること。対象ブラウザは開発時に発注者と協議により決定すること。</t>
  </si>
  <si>
    <t>●建築、土木双方の積算システムと連携し最低制限価格が反映されるようにすること。なお、編集（手入力）も可能とすること。</t>
  </si>
  <si>
    <t>●指名候補者選考画面において、複数の業者（15者を想定）を選択できるようにすること。また、業者の並べ替え順を任意に設定できるようにすること。</t>
  </si>
  <si>
    <t>●（業務委託側も工事と同様の構成にしたほうが管理しやすければ下記のようにすること）
指名候補者選考画面において、複数の業者（15者を想定）を選択できるようにすること。また、業者の並べ替え順を任意に設定できるようにすること。</t>
  </si>
  <si>
    <t>●工事実績照会の検索条件において、機関ごとの照会ではなく、複数機関を指定（３０社を想定）した照会を可能とすること。また、検索条件に詳細技術情報（工種の指定、工事面積の数値による範囲指定など）を追加して検索を可能とすること。
(現在当該情報の蓄積がないため、実現するには当初契約・変更契約の設計書情報をデータ化（入力）する）
●工事実績の検索結果に、登録されている工事・業務範囲の緯度経度情報を表示することができること。</t>
  </si>
  <si>
    <t>●定期メンテナンスは休日、夜間や開庁時間外で実施すること。
●画面上に工事名だけでなく「入力時の箇所名」も出力・表示すること。
「工事名」「工事箇所名」の文字数制限を50文字以上（全角50文字、半角100文字）とすること。
●「発注完成時の状況（週休二日制の対応状況やICTの実施状況、遠隔臨場や熱中症対策等）を入力する欄」を追加すること。また、毎月の進捗報告をシステム上で行えるような機能を実装すること。
●積算システムと機能連携すること。
●文書管理システムや財務会計システム等の他システムと機能連携すること。
●システム上で、特記仕様書の記載内容をテキスト情報として蓄積して検索できるようにすること。
●【契約番号の付与方法】
契約番号について、一度案件番号として割り振られた番号は、再度他案件に割り振られないようにすること。または、欠番か空き番なのか設定できるようにすること。
●現状、農林工事執行管理システムに関するマニュアルが一部のみ存在のため、全体のマニュアルを作成すること。
●ユーザ登録（新規や変更）をシステム上で完結できるようにすること。（管理者権限の付与）</t>
  </si>
  <si>
    <t>●「国費自動計算」機能の端数処理が誤差を生じることなく一貫して適切に行われること。
特に、箇所付け変更処理の際や、複数年度に繰越しする場合。
●複数工区に対して、CSVファイル等をもとに必要項目（最低限、工区と金額）の一括入力が行えること。</t>
  </si>
  <si>
    <t>●「箇所付変更」処理において、複数工区に対して、CSVファイル等をもとに必要項目（最低限、工区と金額）の一括入力が行えること。
●箇所付変更時に、所望の変更箇所を箇所番号によって検索表示できること。</t>
  </si>
  <si>
    <t>●【検索機能の画面すべて対象】
検索条件に「地区」を実装すること。
（現状は、「予算割当年度」「略科目」「事業」「細事業」「予算種別」）</t>
  </si>
  <si>
    <t>●「令達要求入力」を一度実行後も、予算主管課の「令達確認」処理前までは、差戻し手続きを介さずに内容修正を可能とすること。また、修正された場合には、「修正済み」であることが主管課ユーザに対してわかるような表示を設けること。
●「細事業」を表示すること。
●「令達要求入力」処理は、予算が別であれば複数ユーザの同時アクセスを許容すること。</t>
  </si>
  <si>
    <t>●「繰越確定額」から「繰越額」への自動反映機能を設けること。また、誤入力防止の警告表示を実装のうえ、手動入力にも対応すること。
●「箇所番号前半（課室毎の番号）」のみでの絞込み検索に対応すること。
●システム全体で、必須の入力項目は必要最小限とすること。</t>
  </si>
  <si>
    <t>●「繰越申請入力」の入力項目は必要最小限となるように削減すること。</t>
  </si>
  <si>
    <t>●「繰越確定入力」で、「確定区分」のプルダウンのデフォルト選択は「送信」とすること（「確定」ではなく）。</t>
  </si>
  <si>
    <t>●「枠配分」処理で、仮入力を可能とすること（「箇所付」処理と同様に）。</t>
  </si>
  <si>
    <t>●「当初鏡」および「変更鏡」で、「概要」の「工種」欄の文字数制限を緩和し、会計検査３号調書の出力に必要な内容を記載可能とすること。</t>
  </si>
  <si>
    <t>●当初鏡の入力欄（特に工種欄）に対して、会計検査様式に沿った入力制限を設けること。</t>
  </si>
  <si>
    <t>●【検索機能の画面すべて対象】
検索結果の並び順を条件に応じて変更できるようにすること。（契約番号、地区番号、執行区分、工事名）
●工事関係書類について一括で作成できるようにすること。
（建設リサイクル通知書、治山台帳、実績報告、木材利用調書、地区別調書、監査資料）</t>
  </si>
  <si>
    <t>●「当初鏡」の「構造概要」欄は入力文字数によらずに改行できること。
●「当初鏡」の「工事名」欄は入力文字数を最低50文字以上とすること。
●「当初鏡」処理と「電子閲覧」の連携を見直し、当初鏡の作成・修正時に電子閲覧への入力もまとめて実施可能とすること。
●「工事価格に占める法定福利費概算額」は、「設計積算システム」の送信データ（設計書など）からの自動計算・入力に対応すること。
●「点在設計書」が3件以上の場合も「積算システム」と連携可能とし、金額が正しく自動計算・入力されること。
●「単価地区コード」は、特殊な場合（管内で単価地区が複数にわかれる場合など）を除き、職員のログイン情報（所属情報）をもとに自動入力されること。
●当初鏡をPDFに一括出力できること。
●「当初鏡」で、「業者選定に係る項目」（発注工種など）は、担当者（監督員）だけでなく、発注担当部課長（総括監督員）も入力できること。
●出力時に、電子閲覧へデータ送信せずに出力のみを行う方法も選択可能とすること。
●「設計積算システム」の送信データ（設計書など）から「工種」への自動入力に対応すること。</t>
  </si>
  <si>
    <t>●【システム全体】案件入力等で選択する工種のプルダウンリストについては、現行通り建設業法（第二条の「建設工事」の定義（別表第一））に準拠させること。※現行から変更なし。</t>
  </si>
  <si>
    <t>●「当初起工」の入力時に、エスティマから以下の起工用データを連携できること。
＜総括情報表、本工事費（業務委託費）内訳表、科目内訳表、施工内訳表＞
電子閲覧（照会）メニューから、以下の起工用データを開札単位で一括出力できること。
＜設計書鏡、総括情報表、本工事費（業務委託費）内訳表、科目内訳表、施工内訳表＞</t>
  </si>
  <si>
    <t>●見積業者の指名選考資料作成に用いるための「ダミーの設計書」を出力できること。</t>
  </si>
  <si>
    <t>●業者の表示順を「工事執行管理システム」と「電子入札システム」とで統一すること。</t>
  </si>
  <si>
    <t>●伺い文を複数登録できる機能を実装すること。
●当初契約等の登録の時に選択することで、回議書に伺い文が表示されるようにすること。</t>
  </si>
  <si>
    <t>●「主任技術者」欄は必須項目とせず、空欄も許容すること。</t>
  </si>
  <si>
    <t>●「学識経験者所属・氏名」には初期値が自動入力されること。</t>
  </si>
  <si>
    <t>●「令達要求入力」を一度実行後も、予算主管課の「令達確認」処理前までは、差戻し手続きを介さずに内容修正を可能とすること。また、修正された場合には、「修正済み」であることが主管課ユーザに対してわかるような表示を設けること。
●部分払等確認願や出来高部分等確認通知書の出力時に、使用しない帳票は出力せず、出来高の割合や今回完成分の金額のみを出力すること。
●「中間・出来形検査」処理は、部分払いを伴わない場合でも利用可能とすること。
●「検査結果通知書」の各種通知書は、窓付き封筒で送付できるよう、業者名の上に住所を記載するレイアウトとすること。</t>
  </si>
  <si>
    <t>●「検査要請」処理で、新たに「週休２日制度承諾書」の自動作成機能を設けること。</t>
  </si>
  <si>
    <t>●帳票全般は、一度決裁処理を完了したものや過去のものであっても、後から遡っての「繰り返し出力」を可能とすること。</t>
  </si>
  <si>
    <t>●変更鏡（工事概要）の「工種」欄は「新旧の二段書き」表示に対応させ、当初と変更後の内容を併記可能とすること。
●変更鏡の「事業総括表」および「設計書」の一括印刷は、当初鏡と同様、初期設定で2枚一体出力とすること。</t>
  </si>
  <si>
    <t>●「工事事業担当者が鏡を入力」する処理と「経理担当者が契約変更等を入力」する処理の同時進行を可能とすること。</t>
  </si>
  <si>
    <t>●工期変更等及び一時中止（工事実施サブシステム）の一時中止中の場合でも、延長処理や契約変更手続きができるようにすること。
（現状は都度、解除してから中止を設定するような対応をしているため。）</t>
  </si>
  <si>
    <t>●「その他施工当初」／「その他施工変更」処理で、必須の入力項目を明示すること。</t>
  </si>
  <si>
    <t>●完了払い支払後の科目訂正ではなく、支払前もしくは前払い等がある時点での科目変更時の処理対応を可能とすること。
●科目訂正時に、繰越、補正繰越、一般等を一括で変更できるようにすること。</t>
  </si>
  <si>
    <t>●複数予算使用時の内訳（国庫、県単、災害の3種類）を作成できるようにすること。</t>
  </si>
  <si>
    <t>●【電子閲覧システムとの連携】
電子閲覧へのアップロードと起工を別コマンドにして、それぞれ実行できるようにすること。</t>
  </si>
  <si>
    <t>●「土木事業執行計画・実績表」を「国庫／県単」よりも細かい区分で作成できること。</t>
  </si>
  <si>
    <t>●各帳票を、事務所単位／予算費目単位等で検索・出力可能とすること。
●帳票全般は、一度決裁処理を完了したものや過去のものであっても、後から遡っての「繰り返し出力」を可能とすること。
●帳票全般は、一度決裁処理を完了したものや過去のものであっても、後から遡っての「繰り返し出力」を可能とすること。
●国費の「交付決定日」や「案件番号」の入力欄を設け、検索可能とすること。
●契約単位の出力時に、「契約番号」を使わずに「工事名」のみでの検索も可能とすること。
●各種帳票出力画面で、「印刷する」／「印刷しない」の選択ボタンは廃止とすること。</t>
  </si>
  <si>
    <t>●「処理状況確認」で、「変更設計」「変更契約」「下請」も照会可能とすること。</t>
  </si>
  <si>
    <t>●「工事箇所表」と「事業台帳一覧」は、まとめて出力できること。
●「箇所表印刷」画面から箇所管理台帳等の閲覧画面へ直接遷移可能とすること。</t>
  </si>
  <si>
    <t>●【台帳管理サブシステム全体】
工事台帳に記載されている下記の内容について、一覧表として出力できるようにすること。
事業名、工事名、箇所名、施工位置（市町名、大字名まで）、設計額、請負額、変更設計額、変更請負額、複数の予算を充当している場合の請負額内訳、契約日（当初、変更）、工期、請負者名、完成日、検査完了日、支払日、契約番号、発注事務所名
●【地区単位の一覧表】
地区単位の進捗率（起工率、契約率、支払率等）が分かる一覧表を出力できるようにすること。</t>
  </si>
  <si>
    <t>●「箇所管理台帳印刷」で、各種コード類は、エクセル等からの一括入力も可能とすること。</t>
  </si>
  <si>
    <t>●契約単位の出力時に、「契約番号」を使わずに「工事名」のみでの検索も可能とすること。
●秘匿性の観点で支障ない範囲に限り、他事務所の台帳も閲覧可能とすること。
●「指名・入札情報」の入札参加業者名は、業者数が15業者を超える場合にも欄外に表記するなどして省略せずに記載すること。</t>
  </si>
  <si>
    <t>●工事台帳内の箇所名、事業名を検索できる機能を付与すること。</t>
  </si>
  <si>
    <t>●「完成検査票」で、点数は小数点第1位まで表示すること。また、業務委託の場合、創意工夫資料の有無を表示すること。</t>
  </si>
  <si>
    <t>●「当月に国費を受け入れる事業箇所」を複数選択し、残りの未選択分を一括して翌月に送る機能を追加すること。
●補助金受入簿の繰越は、明許繰越と事故繰越とに区別すること。</t>
  </si>
  <si>
    <t>●補助金受入簿は、課を選択して出力可能とすること。</t>
  </si>
  <si>
    <t>●【システム全体】画面上に工事名だけでなく「入力時の箇所名」も出力・表示すること。
●【システム全体】「工事名」「工事箇所名」の文字数制限を50文字以上（全角50文字、半角100文字）とすること。
●複数予算使用時の内訳（国庫、県単、災害の3種類）を作成できるようにすること。</t>
  </si>
  <si>
    <t xml:space="preserve">●【システム全体】事業毎の出力やすべての事業を一括で出力を選択できるようにすること。
</t>
  </si>
  <si>
    <t>●営繕積算システム「RIBC」とデータ連携可能とすること。
●一度削除したデータを復元可能とすること。</t>
  </si>
  <si>
    <t>●当初鏡の入力欄（特に工種欄）に対して、会計検査様式に沿った入力制限を設けること。
●3号調書は、市町から回収したエクセルデータ等をもとに自動作成可能とすること。</t>
  </si>
  <si>
    <t>●会計サブシステムの権限を環境森林部にも付与すること。（現在は権限なし）
●Excelによる出力や編集を可能にすること。
（現状はExcelで出力されず、修正できない）</t>
  </si>
  <si>
    <t>●令達要求確認が未処理の案件を絞込み検索できること。
●「ファイル基準表編集〈詳細〉」画面で、「簿冊・フォルダー名」欄の入力可能文字数を拡張すること。</t>
  </si>
  <si>
    <t>●【システム全体】特定の利用者に対して、予算科目の追加権限を付与できるようにすること。（管理者権限の付与）</t>
  </si>
  <si>
    <t>●【回議パターンの追加】
回議パターンの入力行を追加できるようにすること。</t>
  </si>
  <si>
    <t>●工事担当のユーザが確認のために「用地事務サブシステム」の処理状況を閲覧できること。
●帳票全般は、一度決裁処理を完了したものや過去のものであっても、後から遡っての「繰り返し出力」を可能とすること。
●システム上で「期間延長契約書」が作成できること。
「契約締結年月日」入力後も、「変更契約書」を作成できること。
●「買取証明書」は共有名義の土地であっても個人毎に作成・出力できること。
●システム内の用地・未登記は現行メニューのままとすること。
●用地事務サブシステムにも工事実施サブシステムと同等の「科目訂正」機能を追加すること。
●「土地・物件確認調書作成」機能を設け、補償データを入力することで契約書と同様に「確認調書」が出力できること。出力形式は加工しやすいようにExcelまたはWord形式とすること。
●履行期限延期協議書を作成する機能を設け、補償データを入力することで契約書と同様に「確認調書」が出力できること。出力形式は加工しやすいようにExcelまたはWord形式とすること。
●契約済みの案件であっても、契約者氏名または登記名義人氏名によって検索できること（「未登記データ検索」の仕様と同様）。</t>
  </si>
  <si>
    <t>●地権者氏名は、常用漢字以外の文字も入力できること。
●土地データを外部ファイル（所定様式のCSVファイル等）からシステムへ一括取り込みできること。</t>
  </si>
  <si>
    <t>●地権者氏名は、常用漢字以外の文字も入力できること。
●補償データを外部ファイル（所定様式のCSVファイル等）からシステムへ一括取り込みできること。
●「被補償者番号」を後から修正できること。
●「建物」の入力欄は、棟数が多い場合にもすべて登録可能とするか、または登録可能件数を超えた場合には「外～棟」のように非記載の棟数を登録可能とすること。</t>
  </si>
  <si>
    <t>●「使用貸借契約」の実施伺、契約伺を作成可能とすること。
●契約書の別表帳票で、「大字」の複数記載に対応すること。</t>
  </si>
  <si>
    <t>●登記承諾書等印刷で、元番ありの「登記原因証明情報」帳票の出力を廃止すること。</t>
  </si>
  <si>
    <t>●「実施設計書等作成」で、入力完了後の内容修正は、再度起工等の手順を要さずに容易に行えること。
●システムから、土地賃貸借、使用貸借契約を行う場合の「実施伺い」を出力できること。
●確認ボタンを押下時に、「簿冊・フォルダ名」の入力内容が消えることなく保持されること。</t>
  </si>
  <si>
    <t>●システムから、土地賃貸借、使用貸借契約を行う場合の「契約伺い」を出力できること。
●確認ボタンを押下時に、「簿冊・フォルダ名」の入力内容が消えることなく保持されること。</t>
  </si>
  <si>
    <t>●「契約締結年月日入力」完了後の「実施設計書」の内容修正・削除にかかる工数は可能な限り減らすこと。また、修正結果を「箇所管理台帳」にも自動反映すること。
●繰越の有無の選択欄を設け、繰越がある場合には「繰越申請」および「延期協議書作成」と連携可能とすること。
●共有者がいる場合にも、買取証明書に出力できること。
また、出力形式は加工しやすいようにExcelまたはWord形式とすること。
●「契約締結年月日入力」完了後の「実施設計書」の内容修正・削除にかかる工数は可能な限り減らすこと。また、修正結果を「箇所管理台帳」にも自動反映すること。</t>
  </si>
  <si>
    <t>●【システム全体】工事実施サブシステムと同様に、契約変更が生じた場合にも変更手続きができるようにすること。
（現状は都度、解除してから中止を設定するような対応をしているため。）</t>
  </si>
  <si>
    <t>●全体予算を「繰越予算」と「現年予算」とに分けて集計すること。
●報告書の用地補償費等の金額が、千円単位ではなく、円単位で集計されること。</t>
  </si>
  <si>
    <t>●「買取証明書」は共有名義の土地であっても個人毎に作成・出力できること。
●共有者がいる場合にも、買取証明書に出力できること。
また、出力形式は加工しやすいようにExcelまたはWord形式とすること。
●事前協議番号をシステムに入力して買取証明書に自動反映できること。</t>
  </si>
  <si>
    <t>●今年度登記済筆数に反映される数量の内訳を簡易に表示確認できること。</t>
  </si>
  <si>
    <t>●「財務会計システム」との連携を改善し、内容修正時の自動反映を可能とすること。</t>
  </si>
  <si>
    <t>●財務システムへのCSVデータ取り込みは、一度登録後であっても繰り返し再登録できること。</t>
  </si>
  <si>
    <t>●【システム全体】「備考欄」が1000文字（100文字×10行）まで入力できること。
●【システム全体】占用物件の位置情報や関係図面をシステムに登録可能とし、場所や規模によって占用物件が検索できるようにすること。</t>
  </si>
  <si>
    <t>●【共通】一括占用を認めている申請者の申請処理を行う場合に、新規と変更の扱いを選択できるようにすること。
●【共通】「一括継続更新」と「変更申請」の機能連携により、新年度調定に正確に反映されること。</t>
  </si>
  <si>
    <t>●【共通】「許可指令書」は、一度「編集」を開かなくても印刷ができること。
●【共通】年度跨ぎの占用料金計算が正確に行えること。
●【共通】「申請者名」の入力欄を3行程度に拡張し、50文字まで入力できること。
●【共通】郵便番号検索機能で「事業所固有の郵便番号」の検索が可能になること。
●【共通】「電話番号」の入力欄が、13文字まで入力できること。
●【共通】「検索条件指定画面」の条件入力は部分一致に対応すること。（河川対応済み）
●【共通】「検索一覧画面」で、「占用料の有無」を表示する列を追加すること。
●【共通】更新の際、相手方の文書番号は引き継がないこと。
●【共通】「申請入力画面」＞「占用物件画面」＞「種別追加ボタン／削除ボタン」を追加すること。
●【共通】「一括継続更新」で、同日申請日かつ同一申請者であれば、連番の許可番号が振られること。また、自動で個人と公共団体を分けて許可番号が振られること。
●【共通】占用料金のエラーチェックができること。
●【共通】占用料金単価の自動入力が正しく実施されること。
●【共通】「検索条件指定画面」の条件入力は部分一致に対応すること。（河川対応済み）
●【共通】「申請者名」の入力欄を3行程度に拡張し、50文字まで入力できること。</t>
  </si>
  <si>
    <t>●【共通】変更申請処理で、項目を新たに追加できること。※詳細を要確認。</t>
  </si>
  <si>
    <t>●【共通】台帳照会の検索条件指定画面で、占用物件を指定して絞込み検索できること。</t>
  </si>
  <si>
    <t>●【共通】期間満了の場合の「許可申請書」の出力時には、入力済みの項目を自動反映すること。</t>
  </si>
  <si>
    <t>●【共通】出力様式から〒マークを削除すること。</t>
  </si>
  <si>
    <t>●【共通】受付番号を0から開始できるようにすること。
●【共通】「申請者名」の入力欄を3行程度に拡張し、50文字まで入力できること。
●【共通】検索結果をCSVファイル出力できること。（項目には専用物件や申請目的を追加。）
●【共通】回議書情報入力画面における基本情報の自動入力できること。（道路では実装済み）
●【共通】「一括継続更新」で、同日申請日かつ同一申請者であれば、連番の許可番号が振られること。また、自動で個人と公共団体を分けて許可番号が振られること。
●【共通】「初年度占用料」や「次年度占用料」の項目の自動入力が正しく計算できること。</t>
  </si>
  <si>
    <t>●【共通】「条件」で、前回許可時の入力内容を初期表示すること。また、許可条件マスタの項目は任意で追加できること。</t>
  </si>
  <si>
    <t>●【共通】出力様式から〒マークを削除すること。
●【共通】宛名ラベル作成の出力様式から〒マークを削除すること。</t>
  </si>
  <si>
    <t>●【共通】「許可条件」は、リスト化して選択できること。</t>
  </si>
  <si>
    <t>●ZIPファイル内のデータの一括印刷機能を追加すること。
●アップロードデータのアーカイブ機能の追加すること。</t>
  </si>
  <si>
    <t>●【システム全般】
ファイルアップロード機能を改善すること。（変更ファイルをアップロードした場合に問題なく更新される、ＰＤＦが正しく変換される等）。</t>
  </si>
  <si>
    <t>●案件検索サブシステム（検索結果）画面に設計（起工）担当者も表示すること。</t>
  </si>
  <si>
    <t>●データ保管期間を5年から10年に延長すること。</t>
  </si>
  <si>
    <t>ー</t>
    <phoneticPr fontId="3"/>
  </si>
  <si>
    <t>　　※「工事執行管理システム」と「農林工事執行管理システム」の統合時に廃止になる機能についてもグレーアウト（回答対象外）としています。</t>
    <rPh sb="4" eb="6">
      <t>コウジ</t>
    </rPh>
    <rPh sb="6" eb="10">
      <t>シッコウカンリ</t>
    </rPh>
    <rPh sb="17" eb="25">
      <t>ノウリンコウジシッコウカンリ</t>
    </rPh>
    <rPh sb="31" eb="33">
      <t>トウゴウ</t>
    </rPh>
    <rPh sb="33" eb="34">
      <t>ジ</t>
    </rPh>
    <rPh sb="35" eb="37">
      <t>ハイシ</t>
    </rPh>
    <rPh sb="40" eb="42">
      <t>キノウ</t>
    </rPh>
    <rPh sb="54" eb="59">
      <t>カイトウタイショウガイ</t>
    </rPh>
    <phoneticPr fontId="3"/>
  </si>
  <si>
    <t>　一部可能なものは「工事執行管理システム」側の機能に統合することを予定します。</t>
    <rPh sb="23" eb="25">
      <t>キノウ</t>
    </rPh>
    <rPh sb="26" eb="28">
      <t>トウゴウ</t>
    </rPh>
    <phoneticPr fontId="3"/>
  </si>
  <si>
    <t>　この統合の際に廃止となる「農林工事執行管理システム」の機能も、現状を示す参考情報として一覧に残して表示しています。</t>
    <rPh sb="3" eb="5">
      <t>トウゴウ</t>
    </rPh>
    <rPh sb="6" eb="7">
      <t>サイ</t>
    </rPh>
    <rPh sb="8" eb="10">
      <t>ハイシ</t>
    </rPh>
    <rPh sb="14" eb="22">
      <t>ノウリンコウジシッコウカンリ</t>
    </rPh>
    <rPh sb="28" eb="30">
      <t>キノウ</t>
    </rPh>
    <rPh sb="32" eb="34">
      <t>ゲンジョウ</t>
    </rPh>
    <rPh sb="35" eb="36">
      <t>シメ</t>
    </rPh>
    <rPh sb="37" eb="41">
      <t>サンコウジョウホウ</t>
    </rPh>
    <rPh sb="44" eb="46">
      <t>イチラン</t>
    </rPh>
    <rPh sb="47" eb="48">
      <t>ノコ</t>
    </rPh>
    <rPh sb="50" eb="52">
      <t>ヒョウジ</t>
    </rPh>
    <phoneticPr fontId="3"/>
  </si>
  <si>
    <t>機能要件への対応可否チェックシート【フルスクラッチ開発の場合】</t>
    <rPh sb="0" eb="2">
      <t>キノウ</t>
    </rPh>
    <rPh sb="25" eb="27">
      <t>カイハツ</t>
    </rPh>
    <rPh sb="28" eb="30">
      <t>バアイ</t>
    </rPh>
    <phoneticPr fontId="3"/>
  </si>
  <si>
    <t>帳票要件への対応可否チェックシート【フルスクラッチ開発の場合】</t>
    <rPh sb="0" eb="2">
      <t>チョウヒョウ</t>
    </rPh>
    <rPh sb="2" eb="4">
      <t>ヨウケン</t>
    </rPh>
    <rPh sb="25" eb="27">
      <t>カイハツ</t>
    </rPh>
    <rPh sb="28" eb="30">
      <t>バアイ</t>
    </rPh>
    <phoneticPr fontId="3"/>
  </si>
  <si>
    <t>○：対応可</t>
    <phoneticPr fontId="3"/>
  </si>
  <si>
    <t>工事執行管理システム（元農林工事執行管理システム）</t>
    <phoneticPr fontId="3"/>
  </si>
  <si>
    <r>
      <rPr>
        <b/>
        <sz val="12"/>
        <color rgb="FF0000FF"/>
        <rFont val="BIZ UDPゴシック"/>
        <family val="3"/>
        <charset val="128"/>
        <scheme val="minor"/>
      </rPr>
      <t>※1行下の「元農林工事執行管理システム（機能ID：2000000）」への要件も含めて対応可否をご回答ください。</t>
    </r>
    <r>
      <rPr>
        <sz val="12"/>
        <color theme="1"/>
        <rFont val="BIZ UDPゴシック"/>
        <family val="3"/>
        <charset val="128"/>
        <scheme val="minor"/>
      </rPr>
      <t xml:space="preserve">
●システムの各入力画面で、入力内容をリアルタイムでプレビュー表示できること。
●操作マニュアルに「入出力イベント毎の操作フロー」が示されていること。
●帳票全般は、一度決裁処理を完了したものや過去のものであっても、後から遡っての「繰り返し出力」を可能とすること。
●「令達要求確認」処理で、出力プレビュー画面には、今回入力分の案件のみを表示すること（現行ではその日1日の入力案件すべてが表示される）。
●すべての帳票で、DWH（データウェアハウス）のExcel連携機能を用いる方法以外に、帳票出力画面からも当該帳票のエクセルデータを出力できること。
●操作マニュアルに、「変更契約」「その他施工変更」の作成手順および「変更契約」「その他施工変更」入力時の各種エラー表示の解除方法を明記すること。
●「当初鏡」処理と「電子閲覧」の連携を見直し、当初鏡の作成・修正時に電子閲覧への入力もまとめて実施可能とすること。
●システム全体で、必須の入力項目は必要最小限とすること。
●次期システムでもDWH（データウェアハウス）を残す場合、操作解説・研修動画を整備すること。
●「用地事務契約済データ検索」では、「契約者名」のみによる絞込み検索も可能とすること（現行の検索には「大字名」・「契約番号」・「工事番号」・「予算種別」のいずれかが必要）。
●DWH（データウェアハウス）から出力される「建物や工作物に対する補償項目のデータ」は、固定レイアウトとし、補償内容の違いによって出力項目の順序や使用レコード数を変えることなく、同じ項目の値は常に同じ列に出力されるようにすること。
●「繰越申請入力」の入力項目は必要最小限となるように削減すること。
●総合評価落札方式入札の評価項目として設定されている「優良表彰の実績」および「工事成績評定平均点」の登録データを外部出力できること。
●「入札公告」処理の入力データを、電子入札システムおよび入札情報システムへ連携可能とすること。
●システム上の該当キーワードにリンクを付してマニュアルを表示可能とすること。
●帳票全般は、一度決裁処理を完了したものや過去のものであっても、後から遡っての「繰り返し出力」を可能とすること。
●発注完成時の状況を入力する欄は、農林工事執行管理システムと同様の項目とすること。
●DWH（データウェアハウス）で、現行に加え下記の項目でデータ抽出できること。
〔現場代理人の兼任及び兼任箇所数、CCUS利用実績、快適トイレ計上の有無、熱中症対策費の計上の有無、施工調整会議実施の有無、余裕期間日数、遠隔臨場実施の有無、若手・女性技術者配置の有無、工種区分〕
●「入札情報システム」「電子入札システム」で必要となる項目は、一般競争入札の「入札公告」処理に入力項目として追加のうえ、システム間連携可能とすること。</t>
    </r>
    <rPh sb="2" eb="3">
      <t>ギョウ</t>
    </rPh>
    <rPh sb="3" eb="4">
      <t>シタ</t>
    </rPh>
    <rPh sb="6" eb="7">
      <t>モト</t>
    </rPh>
    <rPh sb="7" eb="11">
      <t>ノウリンコウジ</t>
    </rPh>
    <rPh sb="11" eb="15">
      <t>シッコウカンリ</t>
    </rPh>
    <rPh sb="20" eb="22">
      <t>キノウ</t>
    </rPh>
    <rPh sb="36" eb="38">
      <t>ヨウケン</t>
    </rPh>
    <rPh sb="39" eb="40">
      <t>フク</t>
    </rPh>
    <rPh sb="42" eb="46">
      <t>タイオウカヒ</t>
    </rPh>
    <rPh sb="48" eb="50">
      <t>カイトウ</t>
    </rPh>
    <phoneticPr fontId="3"/>
  </si>
  <si>
    <t>機能ID（階層）</t>
    <rPh sb="0" eb="2">
      <t>キノウ</t>
    </rPh>
    <rPh sb="5" eb="7">
      <t>カイソウ</t>
    </rPh>
    <phoneticPr fontId="3"/>
  </si>
  <si>
    <t>（帳票チェックシートのイメージと各欄の説明）</t>
    <rPh sb="1" eb="3">
      <t>チョウヒョウ</t>
    </rPh>
    <rPh sb="16" eb="18">
      <t>カクラン</t>
    </rPh>
    <rPh sb="19" eb="21">
      <t>セツメイ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</si>
</sst>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BIZ UDPゴシック"/>
      <family val="2"/>
      <charset val="128"/>
      <scheme val="minor"/>
    </font>
    <font>
      <sz val="11"/>
      <color theme="1"/>
      <name val="BIZ UDPゴシック"/>
      <family val="2"/>
      <charset val="128"/>
      <scheme val="minor"/>
    </font>
    <font>
      <sz val="18"/>
      <color theme="3"/>
      <name val="BIZ UDPゴシック"/>
      <family val="2"/>
      <charset val="128"/>
      <scheme val="major"/>
    </font>
    <font>
      <sz val="6"/>
      <name val="BIZ UDPゴシック"/>
      <family val="2"/>
      <charset val="128"/>
      <scheme val="minor"/>
    </font>
    <font>
      <b/>
      <sz val="14"/>
      <color theme="1"/>
      <name val="BIZ UDPゴシック"/>
      <family val="3"/>
      <charset val="128"/>
    </font>
    <font>
      <sz val="11"/>
      <name val="BIZ UDPゴシック"/>
      <family val="3"/>
      <charset val="128"/>
      <scheme val="minor"/>
    </font>
    <font>
      <b/>
      <sz val="11"/>
      <color theme="1"/>
      <name val="BIZ UDPゴシック"/>
      <family val="3"/>
      <charset val="128"/>
      <scheme val="minor"/>
    </font>
    <font>
      <sz val="18"/>
      <color theme="1"/>
      <name val="BIZ UDPゴシック"/>
      <family val="2"/>
      <charset val="128"/>
      <scheme val="minor"/>
    </font>
    <font>
      <sz val="11"/>
      <color rgb="FF0070C0"/>
      <name val="BIZ UDPゴシック"/>
      <family val="3"/>
      <charset val="128"/>
      <scheme val="minor"/>
    </font>
    <font>
      <b/>
      <sz val="11"/>
      <name val="BIZ UDPゴシック"/>
      <family val="3"/>
      <charset val="128"/>
      <scheme val="minor"/>
    </font>
    <font>
      <sz val="11"/>
      <color theme="1"/>
      <name val="BIZ UDPゴシック"/>
      <family val="2"/>
      <scheme val="minor"/>
    </font>
    <font>
      <sz val="12"/>
      <color theme="1"/>
      <name val="BIZ UDPゴシック"/>
      <family val="3"/>
      <charset val="128"/>
      <scheme val="minor"/>
    </font>
    <font>
      <sz val="11"/>
      <color theme="1"/>
      <name val="BIZ UDPゴシック"/>
      <family val="2"/>
      <charset val="128"/>
    </font>
    <font>
      <b/>
      <sz val="14"/>
      <color theme="1"/>
      <name val="BIZ UDPゴシック"/>
      <family val="3"/>
      <charset val="128"/>
      <scheme val="minor"/>
    </font>
    <font>
      <b/>
      <sz val="14"/>
      <color rgb="FFFF0000"/>
      <name val="BIZ UDPゴシック"/>
      <family val="3"/>
      <charset val="128"/>
      <scheme val="minor"/>
    </font>
    <font>
      <b/>
      <sz val="11"/>
      <color theme="1"/>
      <name val="ＭＳ Ｐゴシック"/>
      <family val="3"/>
    </font>
    <font>
      <b/>
      <sz val="11"/>
      <color theme="0"/>
      <name val="BIZ UDPゴシック"/>
      <family val="3"/>
      <charset val="128"/>
      <scheme val="minor"/>
    </font>
    <font>
      <sz val="18"/>
      <color theme="1"/>
      <name val="BIZ UDPゴシック"/>
      <family val="3"/>
      <charset val="128"/>
      <scheme val="minor"/>
    </font>
    <font>
      <b/>
      <sz val="14"/>
      <color theme="0"/>
      <name val="BIZ UDPゴシック"/>
      <family val="3"/>
      <charset val="128"/>
      <scheme val="minor"/>
    </font>
    <font>
      <b/>
      <sz val="11"/>
      <color rgb="FF0070C0"/>
      <name val="BIZ UDPゴシック"/>
      <family val="3"/>
      <charset val="128"/>
      <scheme val="minor"/>
    </font>
    <font>
      <sz val="12"/>
      <color theme="1"/>
      <name val="BIZ UDPゴシック"/>
      <family val="3"/>
      <charset val="128"/>
      <scheme val="minor"/>
    </font>
    <font>
      <b/>
      <sz val="12"/>
      <color theme="1"/>
      <name val="BIZ UDPゴシック"/>
      <family val="3"/>
      <charset val="128"/>
      <scheme val="minor"/>
    </font>
    <font>
      <b/>
      <sz val="12"/>
      <color theme="1"/>
      <name val="BIZ UDPゴシック"/>
      <family val="3"/>
      <charset val="128"/>
      <scheme val="minor"/>
    </font>
    <font>
      <b/>
      <sz val="16"/>
      <color rgb="FFFF0000"/>
      <name val="BIZ UDPゴシック"/>
      <family val="3"/>
      <charset val="128"/>
      <scheme val="minor"/>
    </font>
    <font>
      <b/>
      <sz val="16"/>
      <color theme="1"/>
      <name val="BIZ UDPゴシック"/>
      <family val="3"/>
      <charset val="128"/>
      <scheme val="minor"/>
    </font>
    <font>
      <b/>
      <sz val="16"/>
      <color theme="0"/>
      <name val="BIZ UDPゴシック"/>
      <family val="3"/>
      <charset val="128"/>
      <scheme val="minor"/>
    </font>
    <font>
      <sz val="16"/>
      <color theme="1"/>
      <name val="BIZ UDPゴシック"/>
      <family val="3"/>
      <charset val="128"/>
      <scheme val="minor"/>
    </font>
    <font>
      <b/>
      <sz val="12"/>
      <color theme="0"/>
      <name val="BIZ UDPゴシック"/>
      <family val="3"/>
      <charset val="128"/>
      <scheme val="minor"/>
    </font>
    <font>
      <b/>
      <sz val="11"/>
      <color rgb="FFFF0000"/>
      <name val="BIZ UDPゴシック"/>
      <family val="3"/>
      <charset val="128"/>
      <scheme val="minor"/>
    </font>
    <font>
      <u/>
      <sz val="14"/>
      <color theme="1"/>
      <name val="游ゴシック"/>
      <family val="3"/>
      <charset val="128"/>
    </font>
    <font>
      <sz val="11"/>
      <color theme="1"/>
      <name val="游ゴシック"/>
      <family val="3"/>
      <charset val="128"/>
    </font>
    <font>
      <sz val="12"/>
      <color theme="1"/>
      <name val="游ゴシック"/>
      <family val="3"/>
      <charset val="128"/>
    </font>
    <font>
      <sz val="11"/>
      <color rgb="FF0000FF"/>
      <name val="游ゴシック"/>
      <family val="3"/>
      <charset val="128"/>
    </font>
    <font>
      <sz val="11"/>
      <color rgb="FFFF0000"/>
      <name val="游ゴシック"/>
      <family val="3"/>
      <charset val="128"/>
    </font>
    <font>
      <sz val="9"/>
      <color rgb="FFFF0000"/>
      <name val="游ゴシック"/>
      <family val="3"/>
      <charset val="128"/>
    </font>
    <font>
      <b/>
      <u/>
      <sz val="14"/>
      <color theme="1"/>
      <name val="游ゴシック"/>
      <family val="3"/>
      <charset val="128"/>
    </font>
    <font>
      <b/>
      <sz val="11"/>
      <color theme="1"/>
      <name val="游ゴシック"/>
      <family val="3"/>
      <charset val="128"/>
    </font>
    <font>
      <b/>
      <sz val="12"/>
      <color rgb="FF0000FF"/>
      <name val="BIZ UDPゴシック"/>
      <family val="3"/>
      <charset val="128"/>
      <scheme val="minor"/>
    </font>
  </fonts>
  <fills count="1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FFC000"/>
        <bgColor indexed="64"/>
      </patternFill>
    </fill>
    <fill>
      <patternFill patternType="solid">
        <fgColor theme="3" tint="0.49998474074526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0" fillId="0" borderId="0"/>
  </cellStyleXfs>
  <cellXfs count="203">
    <xf numFmtId="0" fontId="0" fillId="0" borderId="0" xfId="0">
      <alignment vertical="center"/>
    </xf>
    <xf numFmtId="0" fontId="17" fillId="0" borderId="0" xfId="0" applyFont="1">
      <alignment vertical="center"/>
    </xf>
    <xf numFmtId="0" fontId="0" fillId="12" borderId="1" xfId="0" applyFill="1" applyBorder="1" applyAlignment="1" applyProtection="1">
      <alignment horizontal="center" vertical="center"/>
      <protection locked="0"/>
    </xf>
    <xf numFmtId="0" fontId="0" fillId="12" borderId="1" xfId="0" applyFill="1" applyBorder="1" applyProtection="1">
      <alignment vertical="center"/>
      <protection locked="0"/>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vertical="center" wrapText="1"/>
      <protection locked="0"/>
    </xf>
    <xf numFmtId="0" fontId="0" fillId="0" borderId="0" xfId="0" applyAlignment="1">
      <alignment vertical="center" wrapText="1"/>
    </xf>
    <xf numFmtId="0" fontId="0" fillId="0" borderId="0" xfId="0" applyAlignment="1">
      <alignment horizontal="center" vertical="center" wrapText="1"/>
    </xf>
    <xf numFmtId="0" fontId="13" fillId="3" borderId="3" xfId="0" applyFont="1" applyFill="1" applyBorder="1" applyAlignment="1">
      <alignment horizontal="left" vertical="center" wrapText="1"/>
    </xf>
    <xf numFmtId="0" fontId="13" fillId="2" borderId="1" xfId="0" applyFont="1" applyFill="1" applyBorder="1" applyAlignment="1">
      <alignment vertical="center" wrapText="1"/>
    </xf>
    <xf numFmtId="0" fontId="13" fillId="10" borderId="1" xfId="0" applyFont="1" applyFill="1" applyBorder="1" applyAlignment="1">
      <alignment horizontal="center" vertical="center" wrapText="1"/>
    </xf>
    <xf numFmtId="0" fontId="0" fillId="10" borderId="6" xfId="0" applyFill="1" applyBorder="1" applyAlignment="1">
      <alignment horizontal="center" vertical="center" wrapText="1"/>
    </xf>
    <xf numFmtId="176" fontId="6" fillId="0" borderId="1" xfId="0" applyNumberFormat="1" applyFont="1" applyBorder="1" applyAlignment="1">
      <alignment horizontal="right" vertical="center" wrapText="1"/>
    </xf>
    <xf numFmtId="0" fontId="16" fillId="11" borderId="5" xfId="0" applyFont="1" applyFill="1" applyBorder="1" applyAlignment="1">
      <alignment vertical="center" wrapText="1"/>
    </xf>
    <xf numFmtId="0" fontId="20" fillId="0" borderId="2"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5" fillId="0" borderId="1" xfId="0" applyFont="1" applyBorder="1" applyAlignment="1">
      <alignment horizontal="center" vertical="center" wrapText="1"/>
    </xf>
    <xf numFmtId="0" fontId="6" fillId="8" borderId="1" xfId="0" applyFont="1" applyFill="1" applyBorder="1" applyAlignment="1">
      <alignment vertical="center" wrapText="1"/>
    </xf>
    <xf numFmtId="0" fontId="6" fillId="0" borderId="1" xfId="0" applyFont="1" applyBorder="1" applyAlignment="1">
      <alignment vertical="center" wrapText="1"/>
    </xf>
    <xf numFmtId="0" fontId="6" fillId="9" borderId="1" xfId="0" applyFont="1" applyFill="1" applyBorder="1" applyAlignment="1">
      <alignmen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0" fillId="0" borderId="6" xfId="0" applyFont="1" applyBorder="1" applyAlignment="1">
      <alignment vertical="center" wrapText="1"/>
    </xf>
    <xf numFmtId="0" fontId="16" fillId="11" borderId="1" xfId="0" applyFont="1" applyFill="1" applyBorder="1" applyAlignment="1">
      <alignment vertical="center" wrapText="1"/>
    </xf>
    <xf numFmtId="0" fontId="20" fillId="0" borderId="1" xfId="0" applyFont="1" applyBorder="1" applyAlignment="1">
      <alignment vertical="center" wrapText="1"/>
    </xf>
    <xf numFmtId="0" fontId="9" fillId="8" borderId="1" xfId="0" applyFont="1" applyFill="1" applyBorder="1" applyAlignment="1">
      <alignment vertical="center" wrapText="1"/>
    </xf>
    <xf numFmtId="0" fontId="9" fillId="0" borderId="1" xfId="0" applyFont="1" applyBorder="1" applyAlignment="1">
      <alignment vertical="center" wrapText="1"/>
    </xf>
    <xf numFmtId="0" fontId="19" fillId="9" borderId="1" xfId="0" applyFont="1" applyFill="1" applyBorder="1" applyAlignment="1">
      <alignment vertical="center" wrapText="1"/>
    </xf>
    <xf numFmtId="0" fontId="11" fillId="0" borderId="1" xfId="0" applyFont="1" applyBorder="1" applyAlignment="1">
      <alignment vertical="center" wrapText="1"/>
    </xf>
    <xf numFmtId="0" fontId="8" fillId="0" borderId="1" xfId="0" applyFont="1" applyBorder="1" applyAlignment="1">
      <alignment vertical="center" wrapText="1"/>
    </xf>
    <xf numFmtId="0" fontId="21" fillId="0" borderId="1" xfId="0" applyFont="1" applyBorder="1" applyAlignment="1">
      <alignment vertical="center" wrapText="1"/>
    </xf>
    <xf numFmtId="0" fontId="6" fillId="0" borderId="1" xfId="0" applyFont="1" applyBorder="1" applyAlignment="1">
      <alignment horizontal="center" vertical="center" wrapText="1"/>
    </xf>
    <xf numFmtId="0" fontId="22" fillId="0" borderId="1" xfId="0" applyFont="1" applyBorder="1" applyAlignment="1">
      <alignment vertical="center" wrapText="1"/>
    </xf>
    <xf numFmtId="0" fontId="15" fillId="12" borderId="1" xfId="0" applyFont="1" applyFill="1" applyBorder="1" applyAlignment="1" applyProtection="1">
      <alignment horizontal="center" vertical="center" wrapText="1"/>
      <protection locked="0"/>
    </xf>
    <xf numFmtId="0" fontId="13" fillId="4" borderId="1" xfId="0" applyFont="1" applyFill="1" applyBorder="1" applyAlignment="1">
      <alignment vertical="center" wrapText="1"/>
    </xf>
    <xf numFmtId="0" fontId="7" fillId="0" borderId="0" xfId="0" applyFont="1">
      <alignment vertical="center"/>
    </xf>
    <xf numFmtId="0" fontId="0" fillId="0" borderId="0" xfId="0" applyAlignment="1">
      <alignment horizontal="center" vertical="center"/>
    </xf>
    <xf numFmtId="0" fontId="0" fillId="2" borderId="1" xfId="0" applyFill="1" applyBorder="1">
      <alignment vertical="center"/>
    </xf>
    <xf numFmtId="0" fontId="13" fillId="7" borderId="1" xfId="0" applyFont="1" applyFill="1" applyBorder="1" applyAlignment="1">
      <alignment horizontal="center" vertical="center" wrapText="1"/>
    </xf>
    <xf numFmtId="0" fontId="13" fillId="7" borderId="1" xfId="0" applyFont="1" applyFill="1" applyBorder="1">
      <alignment vertical="center"/>
    </xf>
    <xf numFmtId="0" fontId="0" fillId="0" borderId="1" xfId="0" applyBorder="1">
      <alignment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14" borderId="1" xfId="0" applyFill="1" applyBorder="1">
      <alignment vertical="center"/>
    </xf>
    <xf numFmtId="0" fontId="5" fillId="14" borderId="1" xfId="0" applyFont="1" applyFill="1" applyBorder="1">
      <alignment vertical="center"/>
    </xf>
    <xf numFmtId="0" fontId="5" fillId="14" borderId="1" xfId="0" applyFont="1" applyFill="1" applyBorder="1" applyAlignment="1">
      <alignment vertical="center" wrapText="1"/>
    </xf>
    <xf numFmtId="0" fontId="5"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vertical="center" wrapText="1"/>
    </xf>
    <xf numFmtId="0" fontId="0" fillId="14" borderId="1" xfId="0" applyFill="1" applyBorder="1" applyAlignment="1">
      <alignment horizontal="center" vertical="center"/>
    </xf>
    <xf numFmtId="0" fontId="13" fillId="10" borderId="6" xfId="0" applyFont="1" applyFill="1" applyBorder="1" applyAlignment="1">
      <alignment horizontal="center" vertical="center" wrapText="1"/>
    </xf>
    <xf numFmtId="0" fontId="23" fillId="0" borderId="0" xfId="0" applyFont="1" applyAlignment="1">
      <alignment vertical="center" wrapText="1"/>
    </xf>
    <xf numFmtId="0" fontId="0" fillId="2" borderId="1" xfId="0" applyFill="1" applyBorder="1" applyAlignment="1">
      <alignment vertical="center" wrapText="1"/>
    </xf>
    <xf numFmtId="0" fontId="24" fillId="2" borderId="3" xfId="0" applyFont="1" applyFill="1" applyBorder="1" applyAlignment="1">
      <alignment horizontal="centerContinuous" vertical="center" wrapText="1"/>
    </xf>
    <xf numFmtId="0" fontId="24" fillId="2" borderId="7" xfId="0" applyFont="1" applyFill="1" applyBorder="1" applyAlignment="1">
      <alignment horizontal="centerContinuous" vertical="center" wrapText="1"/>
    </xf>
    <xf numFmtId="0" fontId="24" fillId="2" borderId="4" xfId="0" applyFont="1" applyFill="1" applyBorder="1" applyAlignment="1">
      <alignment horizontal="centerContinuous" vertical="center" wrapText="1"/>
    </xf>
    <xf numFmtId="0" fontId="24" fillId="6" borderId="7" xfId="0" applyFont="1" applyFill="1" applyBorder="1" applyAlignment="1">
      <alignment horizontal="centerContinuous" vertical="center" wrapText="1"/>
    </xf>
    <xf numFmtId="0" fontId="24" fillId="6" borderId="4" xfId="0" applyFont="1" applyFill="1" applyBorder="1" applyAlignment="1">
      <alignment horizontal="centerContinuous" vertical="center" wrapText="1"/>
    </xf>
    <xf numFmtId="0" fontId="23" fillId="10" borderId="1" xfId="0" applyFont="1" applyFill="1" applyBorder="1" applyAlignment="1">
      <alignment horizontal="centerContinuous" vertical="center" wrapText="1"/>
    </xf>
    <xf numFmtId="0" fontId="0" fillId="15" borderId="1" xfId="0" applyFill="1" applyBorder="1" applyAlignment="1">
      <alignment vertical="center" wrapText="1"/>
    </xf>
    <xf numFmtId="0" fontId="24" fillId="2" borderId="1" xfId="0" applyFont="1" applyFill="1" applyBorder="1" applyAlignment="1">
      <alignment vertical="center" wrapText="1"/>
    </xf>
    <xf numFmtId="0" fontId="24" fillId="7" borderId="1" xfId="0" applyFont="1" applyFill="1" applyBorder="1" applyAlignment="1">
      <alignment vertical="center" wrapText="1"/>
    </xf>
    <xf numFmtId="0" fontId="24" fillId="13" borderId="1" xfId="0" applyFont="1" applyFill="1" applyBorder="1" applyAlignment="1">
      <alignment horizontal="center" vertical="center" wrapText="1"/>
    </xf>
    <xf numFmtId="0" fontId="24" fillId="13" borderId="1" xfId="0" applyFont="1" applyFill="1" applyBorder="1" applyAlignment="1">
      <alignment horizontal="centerContinuous" vertical="center" wrapText="1"/>
    </xf>
    <xf numFmtId="0" fontId="24" fillId="13" borderId="1" xfId="0" applyFont="1" applyFill="1" applyBorder="1" applyAlignment="1">
      <alignment vertical="center" wrapText="1"/>
    </xf>
    <xf numFmtId="0" fontId="24" fillId="10" borderId="1"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7" borderId="2" xfId="0" applyFont="1" applyFill="1" applyBorder="1" applyAlignment="1">
      <alignment horizontal="left" vertical="center" wrapText="1"/>
    </xf>
    <xf numFmtId="0" fontId="23" fillId="13" borderId="3" xfId="0" applyFont="1" applyFill="1" applyBorder="1" applyAlignment="1">
      <alignment horizontal="centerContinuous" vertical="center" wrapText="1"/>
    </xf>
    <xf numFmtId="0" fontId="23" fillId="13" borderId="4" xfId="0" applyFont="1" applyFill="1" applyBorder="1" applyAlignment="1">
      <alignment horizontal="centerContinuous" vertical="center" wrapText="1"/>
    </xf>
    <xf numFmtId="0" fontId="26" fillId="13" borderId="4" xfId="0" applyFont="1" applyFill="1" applyBorder="1" applyAlignment="1">
      <alignment horizontal="centerContinuous" vertical="center" wrapText="1"/>
    </xf>
    <xf numFmtId="0" fontId="23" fillId="13" borderId="1" xfId="0" applyFont="1" applyFill="1" applyBorder="1" applyAlignment="1">
      <alignment horizontal="left" vertical="center" wrapText="1"/>
    </xf>
    <xf numFmtId="0" fontId="23" fillId="10" borderId="1" xfId="0" applyFont="1" applyFill="1" applyBorder="1" applyAlignment="1">
      <alignment horizontal="left" vertical="center" wrapText="1"/>
    </xf>
    <xf numFmtId="0" fontId="0" fillId="10" borderId="0" xfId="0" applyFill="1" applyAlignment="1">
      <alignment horizontal="center" vertical="center" wrapText="1"/>
    </xf>
    <xf numFmtId="0" fontId="0" fillId="0" borderId="0" xfId="0" applyAlignment="1">
      <alignment horizontal="right" vertical="center" wrapText="1"/>
    </xf>
    <xf numFmtId="0" fontId="27" fillId="11" borderId="5" xfId="0" applyFont="1" applyFill="1" applyBorder="1" applyAlignment="1">
      <alignment vertical="center" wrapText="1"/>
    </xf>
    <xf numFmtId="0" fontId="11" fillId="0" borderId="2" xfId="0" applyFont="1" applyBorder="1" applyAlignment="1">
      <alignment vertical="center" wrapText="1"/>
    </xf>
    <xf numFmtId="0" fontId="0" fillId="12" borderId="1" xfId="0" applyFill="1" applyBorder="1" applyAlignment="1">
      <alignment vertical="center" wrapText="1"/>
    </xf>
    <xf numFmtId="0" fontId="15" fillId="12" borderId="1" xfId="0" applyFont="1" applyFill="1" applyBorder="1" applyAlignment="1">
      <alignment horizontal="center" vertical="center" wrapText="1"/>
    </xf>
    <xf numFmtId="0" fontId="21" fillId="8" borderId="1" xfId="0" applyFont="1" applyFill="1" applyBorder="1" applyAlignment="1">
      <alignment vertical="center" wrapText="1"/>
    </xf>
    <xf numFmtId="0" fontId="21" fillId="9" borderId="1" xfId="0" applyFont="1" applyFill="1" applyBorder="1" applyAlignment="1">
      <alignment vertical="center" wrapText="1"/>
    </xf>
    <xf numFmtId="0" fontId="6" fillId="12" borderId="1" xfId="0" applyFont="1" applyFill="1" applyBorder="1" applyAlignment="1">
      <alignment vertical="center" wrapText="1"/>
    </xf>
    <xf numFmtId="0" fontId="11" fillId="0" borderId="1" xfId="0" applyFont="1" applyBorder="1" applyAlignment="1">
      <alignment horizontal="left" vertical="center" wrapText="1"/>
    </xf>
    <xf numFmtId="0" fontId="0" fillId="0" borderId="4" xfId="0" applyBorder="1" applyAlignment="1">
      <alignment horizontal="left" vertical="center" wrapText="1"/>
    </xf>
    <xf numFmtId="0" fontId="15" fillId="0" borderId="0" xfId="0" applyFont="1" applyAlignment="1">
      <alignment horizontal="center" vertical="center" wrapText="1"/>
    </xf>
    <xf numFmtId="0" fontId="6" fillId="0" borderId="0" xfId="0" applyFont="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6" borderId="3" xfId="0" applyFont="1" applyFill="1" applyBorder="1" applyAlignment="1">
      <alignment horizontal="center" vertical="center" wrapText="1"/>
    </xf>
    <xf numFmtId="0" fontId="21" fillId="9" borderId="3" xfId="0" applyFont="1" applyFill="1" applyBorder="1" applyAlignment="1">
      <alignment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0" fillId="0" borderId="4" xfId="0" applyBorder="1" applyAlignment="1">
      <alignment vertical="center" wrapText="1"/>
    </xf>
    <xf numFmtId="0" fontId="28" fillId="4" borderId="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4" borderId="1" xfId="0" applyFont="1" applyFill="1" applyBorder="1" applyAlignment="1">
      <alignment vertical="center" wrapText="1"/>
    </xf>
    <xf numFmtId="0" fontId="14" fillId="7" borderId="1"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13" fillId="13" borderId="1" xfId="0" applyFont="1" applyFill="1" applyBorder="1">
      <alignment vertical="center"/>
    </xf>
    <xf numFmtId="0" fontId="14" fillId="7" borderId="2" xfId="0" applyFont="1" applyFill="1" applyBorder="1" applyAlignment="1">
      <alignment horizontal="left" vertical="center" wrapText="1"/>
    </xf>
    <xf numFmtId="0" fontId="14" fillId="13" borderId="1" xfId="0" applyFont="1" applyFill="1" applyBorder="1" applyAlignment="1">
      <alignment horizontal="left" vertical="center" wrapText="1"/>
    </xf>
    <xf numFmtId="0" fontId="15" fillId="5" borderId="2" xfId="0" applyFont="1" applyFill="1" applyBorder="1" applyAlignment="1">
      <alignment vertical="center" wrapText="1"/>
    </xf>
    <xf numFmtId="0" fontId="0" fillId="5" borderId="2"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29" fillId="0" borderId="0" xfId="0" applyFont="1">
      <alignment vertical="center"/>
    </xf>
    <xf numFmtId="0" fontId="30" fillId="0" borderId="0" xfId="0" applyFont="1">
      <alignment vertical="center"/>
    </xf>
    <xf numFmtId="0" fontId="30" fillId="0" borderId="7" xfId="0" applyFont="1" applyBorder="1">
      <alignment vertical="center"/>
    </xf>
    <xf numFmtId="0" fontId="30" fillId="0" borderId="4" xfId="0" applyFont="1" applyBorder="1">
      <alignment vertical="center"/>
    </xf>
    <xf numFmtId="0" fontId="31" fillId="2" borderId="0" xfId="0" applyFont="1" applyFill="1">
      <alignment vertical="center"/>
    </xf>
    <xf numFmtId="0" fontId="30" fillId="2" borderId="0" xfId="0" applyFont="1" applyFill="1">
      <alignment vertical="center"/>
    </xf>
    <xf numFmtId="0" fontId="31" fillId="0" borderId="0" xfId="0" applyFont="1">
      <alignment vertical="center"/>
    </xf>
    <xf numFmtId="0" fontId="33" fillId="0" borderId="0" xfId="0" applyFont="1">
      <alignment vertical="center"/>
    </xf>
    <xf numFmtId="0" fontId="30" fillId="0" borderId="0" xfId="0" applyFont="1" applyAlignment="1">
      <alignment vertical="top"/>
    </xf>
    <xf numFmtId="0" fontId="30" fillId="0" borderId="8" xfId="0" applyFont="1" applyBorder="1">
      <alignment vertical="center"/>
    </xf>
    <xf numFmtId="0" fontId="30" fillId="0" borderId="10" xfId="0" applyFont="1" applyBorder="1">
      <alignment vertical="center"/>
    </xf>
    <xf numFmtId="0" fontId="30" fillId="0" borderId="11" xfId="0" applyFont="1" applyBorder="1">
      <alignment vertical="center"/>
    </xf>
    <xf numFmtId="0" fontId="30" fillId="0" borderId="12" xfId="0" applyFont="1" applyBorder="1">
      <alignment vertical="center"/>
    </xf>
    <xf numFmtId="0" fontId="30" fillId="0" borderId="13" xfId="0" applyFont="1" applyBorder="1">
      <alignment vertical="center"/>
    </xf>
    <xf numFmtId="0" fontId="34" fillId="0" borderId="12" xfId="0" applyFont="1" applyBorder="1">
      <alignment vertical="center"/>
    </xf>
    <xf numFmtId="0" fontId="33" fillId="0" borderId="13" xfId="0" applyFont="1" applyBorder="1">
      <alignment vertical="center"/>
    </xf>
    <xf numFmtId="0" fontId="34" fillId="0" borderId="9" xfId="0" applyFont="1" applyBorder="1">
      <alignment vertical="center"/>
    </xf>
    <xf numFmtId="0" fontId="33" fillId="0" borderId="14" xfId="0" applyFont="1" applyBorder="1">
      <alignment vertical="center"/>
    </xf>
    <xf numFmtId="0" fontId="33" fillId="0" borderId="15" xfId="0" applyFont="1" applyBorder="1">
      <alignment vertical="center"/>
    </xf>
    <xf numFmtId="0" fontId="30" fillId="0" borderId="3" xfId="0" applyFont="1" applyBorder="1">
      <alignment vertical="center"/>
    </xf>
    <xf numFmtId="0" fontId="30" fillId="0" borderId="9" xfId="0" applyFont="1" applyBorder="1">
      <alignment vertical="center"/>
    </xf>
    <xf numFmtId="0" fontId="30" fillId="0" borderId="14" xfId="0" applyFont="1" applyBorder="1">
      <alignment vertical="center"/>
    </xf>
    <xf numFmtId="0" fontId="30" fillId="0" borderId="15" xfId="0" applyFont="1" applyBorder="1">
      <alignment vertical="center"/>
    </xf>
    <xf numFmtId="0" fontId="32" fillId="0" borderId="0" xfId="0" applyFont="1">
      <alignment vertical="center"/>
    </xf>
    <xf numFmtId="0" fontId="35" fillId="0" borderId="0" xfId="0" applyFont="1">
      <alignment vertical="center"/>
    </xf>
    <xf numFmtId="0" fontId="36" fillId="0" borderId="0" xfId="0" applyFont="1">
      <alignment vertical="center"/>
    </xf>
    <xf numFmtId="0" fontId="6" fillId="0" borderId="4" xfId="0" applyFont="1" applyBorder="1" applyAlignment="1">
      <alignment horizontal="center" vertical="center" wrapText="1"/>
    </xf>
    <xf numFmtId="0" fontId="9" fillId="9" borderId="1" xfId="0" applyFont="1" applyFill="1" applyBorder="1" applyAlignment="1">
      <alignment vertical="center" wrapText="1"/>
    </xf>
    <xf numFmtId="0" fontId="9" fillId="11" borderId="1" xfId="0" applyFont="1" applyFill="1" applyBorder="1" applyAlignment="1">
      <alignment vertical="center" wrapText="1"/>
    </xf>
    <xf numFmtId="176" fontId="9" fillId="0" borderId="1" xfId="0" applyNumberFormat="1" applyFont="1" applyBorder="1" applyAlignment="1">
      <alignment horizontal="right" vertical="center" wrapText="1"/>
    </xf>
    <xf numFmtId="0" fontId="0" fillId="12" borderId="1" xfId="0" applyFill="1" applyBorder="1" applyAlignment="1" applyProtection="1">
      <alignment vertical="top"/>
      <protection locked="0"/>
    </xf>
    <xf numFmtId="0" fontId="0" fillId="12" borderId="1" xfId="0" applyFill="1" applyBorder="1" applyAlignment="1" applyProtection="1">
      <alignment vertical="top" wrapText="1"/>
      <protection locked="0"/>
    </xf>
    <xf numFmtId="0" fontId="13" fillId="10" borderId="1" xfId="0" applyFont="1" applyFill="1" applyBorder="1" applyAlignment="1" applyProtection="1">
      <alignment horizontal="center" vertical="center" wrapText="1"/>
      <protection locked="0"/>
    </xf>
    <xf numFmtId="0" fontId="0" fillId="5" borderId="1" xfId="0" applyFill="1" applyBorder="1" applyAlignment="1" applyProtection="1">
      <alignment vertical="center" wrapText="1"/>
      <protection locked="0"/>
    </xf>
    <xf numFmtId="0" fontId="15" fillId="5" borderId="1" xfId="0" applyFont="1" applyFill="1" applyBorder="1" applyAlignment="1" applyProtection="1">
      <alignment horizontal="center" vertical="center" wrapText="1"/>
      <protection locked="0"/>
    </xf>
    <xf numFmtId="0" fontId="0" fillId="14" borderId="1" xfId="0" applyFill="1" applyBorder="1" applyAlignment="1" applyProtection="1">
      <alignment horizontal="center" vertical="center" wrapText="1"/>
      <protection locked="0"/>
    </xf>
    <xf numFmtId="0" fontId="0" fillId="14" borderId="1" xfId="0" applyFill="1" applyBorder="1" applyAlignment="1" applyProtection="1">
      <alignment vertical="center" wrapText="1"/>
      <protection locked="0"/>
    </xf>
    <xf numFmtId="0" fontId="0" fillId="14" borderId="1" xfId="0" applyFill="1" applyBorder="1" applyAlignment="1" applyProtection="1">
      <alignment horizontal="center" vertical="center"/>
      <protection locked="0"/>
    </xf>
    <xf numFmtId="0" fontId="0" fillId="14" borderId="1" xfId="0" applyFill="1" applyBorder="1" applyProtection="1">
      <alignment vertical="center"/>
      <protection locked="0"/>
    </xf>
    <xf numFmtId="0" fontId="13" fillId="2" borderId="1" xfId="0" quotePrefix="1" applyFont="1" applyFill="1" applyBorder="1" applyAlignment="1" applyProtection="1">
      <alignment vertical="center" wrapText="1"/>
      <protection locked="0"/>
    </xf>
    <xf numFmtId="0" fontId="18" fillId="6" borderId="3" xfId="0" applyFont="1" applyFill="1" applyBorder="1" applyAlignment="1" applyProtection="1">
      <alignment horizontal="centerContinuous" vertical="center" wrapText="1"/>
      <protection locked="0"/>
    </xf>
    <xf numFmtId="0" fontId="13" fillId="6" borderId="7" xfId="0" applyFont="1" applyFill="1" applyBorder="1" applyAlignment="1" applyProtection="1">
      <alignment horizontal="center" vertical="center" wrapText="1"/>
      <protection locked="0"/>
    </xf>
    <xf numFmtId="0" fontId="13" fillId="6" borderId="7" xfId="0" applyFont="1" applyFill="1" applyBorder="1" applyAlignment="1" applyProtection="1">
      <alignment horizontal="centerContinuous" vertical="center" wrapText="1"/>
      <protection locked="0"/>
    </xf>
    <xf numFmtId="0" fontId="13" fillId="6" borderId="4" xfId="0" applyFont="1" applyFill="1" applyBorder="1" applyAlignment="1" applyProtection="1">
      <alignment horizontal="centerContinuous" vertical="center" wrapText="1"/>
      <protection locked="0"/>
    </xf>
    <xf numFmtId="0" fontId="13" fillId="3" borderId="3" xfId="0" applyFont="1" applyFill="1" applyBorder="1" applyAlignment="1" applyProtection="1">
      <alignment horizontal="left" vertical="center" wrapText="1"/>
      <protection locked="0"/>
    </xf>
    <xf numFmtId="0" fontId="13" fillId="2" borderId="1" xfId="0" applyFont="1" applyFill="1" applyBorder="1" applyAlignment="1" applyProtection="1">
      <alignment vertical="center" wrapText="1"/>
      <protection locked="0"/>
    </xf>
    <xf numFmtId="0" fontId="13" fillId="7" borderId="1" xfId="0" applyFont="1" applyFill="1" applyBorder="1" applyAlignment="1" applyProtection="1">
      <alignment vertical="center" wrapText="1"/>
      <protection locked="0"/>
    </xf>
    <xf numFmtId="0" fontId="13" fillId="13" borderId="1" xfId="0" applyFont="1" applyFill="1" applyBorder="1" applyAlignment="1" applyProtection="1">
      <alignment horizontal="center" vertical="center" wrapText="1"/>
      <protection locked="0"/>
    </xf>
    <xf numFmtId="0" fontId="13" fillId="13" borderId="1" xfId="0" applyFont="1" applyFill="1" applyBorder="1" applyAlignment="1" applyProtection="1">
      <alignment horizontal="centerContinuous" vertical="center" wrapText="1"/>
      <protection locked="0"/>
    </xf>
    <xf numFmtId="0" fontId="13" fillId="13" borderId="1" xfId="0" applyFont="1" applyFill="1" applyBorder="1" applyAlignment="1" applyProtection="1">
      <alignment vertical="center" wrapText="1"/>
      <protection locked="0"/>
    </xf>
    <xf numFmtId="0" fontId="13" fillId="13" borderId="4" xfId="0" applyFont="1" applyFill="1" applyBorder="1" applyAlignment="1" applyProtection="1">
      <alignment horizontal="center" vertical="center" wrapText="1"/>
      <protection locked="0"/>
    </xf>
    <xf numFmtId="0" fontId="0" fillId="2" borderId="1" xfId="0" applyFill="1" applyBorder="1" applyProtection="1">
      <alignment vertical="center"/>
      <protection locked="0"/>
    </xf>
    <xf numFmtId="0" fontId="13" fillId="4" borderId="1" xfId="0" applyFont="1" applyFill="1" applyBorder="1" applyAlignment="1" applyProtection="1">
      <alignment vertical="center" wrapText="1"/>
      <protection locked="0"/>
    </xf>
    <xf numFmtId="0" fontId="13" fillId="7" borderId="1" xfId="0" applyFont="1" applyFill="1" applyBorder="1" applyAlignment="1" applyProtection="1">
      <alignment horizontal="center" vertical="center" wrapText="1"/>
      <protection locked="0"/>
    </xf>
    <xf numFmtId="0" fontId="13" fillId="7" borderId="1" xfId="0" applyFont="1" applyFill="1" applyBorder="1" applyProtection="1">
      <alignment vertical="center"/>
      <protection locked="0"/>
    </xf>
    <xf numFmtId="0" fontId="13" fillId="13" borderId="1" xfId="0" applyFont="1" applyFill="1" applyBorder="1" applyProtection="1">
      <alignment vertical="center"/>
      <protection locked="0"/>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7" borderId="1" xfId="0" applyFont="1" applyFill="1" applyBorder="1" applyAlignment="1">
      <alignment horizontal="center" vertical="center"/>
    </xf>
    <xf numFmtId="0" fontId="14" fillId="10" borderId="1" xfId="0" applyFont="1" applyFill="1" applyBorder="1" applyAlignment="1">
      <alignment horizontal="center" vertical="center"/>
    </xf>
    <xf numFmtId="0" fontId="30" fillId="0" borderId="1" xfId="0" applyFont="1" applyBorder="1" applyAlignment="1">
      <alignment horizontal="center" vertical="center"/>
    </xf>
    <xf numFmtId="0" fontId="30" fillId="2" borderId="3" xfId="0" applyFont="1" applyFill="1" applyBorder="1">
      <alignment vertical="center"/>
    </xf>
    <xf numFmtId="0" fontId="30" fillId="2" borderId="7" xfId="0" applyFont="1" applyFill="1" applyBorder="1">
      <alignment vertical="center"/>
    </xf>
    <xf numFmtId="0" fontId="30" fillId="0" borderId="7" xfId="0" applyFont="1" applyBorder="1">
      <alignment vertical="center"/>
    </xf>
    <xf numFmtId="0" fontId="30" fillId="0" borderId="4" xfId="0" applyFont="1" applyBorder="1">
      <alignment vertical="center"/>
    </xf>
    <xf numFmtId="0" fontId="30" fillId="0" borderId="8" xfId="0" applyFont="1" applyBorder="1" applyAlignment="1">
      <alignment vertical="top"/>
    </xf>
    <xf numFmtId="0" fontId="30" fillId="0" borderId="10" xfId="0" applyFont="1" applyBorder="1" applyAlignment="1">
      <alignment vertical="top"/>
    </xf>
    <xf numFmtId="0" fontId="30" fillId="0" borderId="11" xfId="0" applyFont="1" applyBorder="1" applyAlignment="1">
      <alignment vertical="top"/>
    </xf>
    <xf numFmtId="0" fontId="30" fillId="0" borderId="12" xfId="0" applyFont="1" applyBorder="1" applyAlignment="1">
      <alignment vertical="top"/>
    </xf>
    <xf numFmtId="0" fontId="30" fillId="0" borderId="0" xfId="0" applyFont="1" applyAlignment="1">
      <alignment vertical="top"/>
    </xf>
    <xf numFmtId="0" fontId="30" fillId="0" borderId="13" xfId="0" applyFont="1" applyBorder="1" applyAlignment="1">
      <alignment vertical="top"/>
    </xf>
    <xf numFmtId="0" fontId="30" fillId="0" borderId="9" xfId="0" applyFont="1" applyBorder="1" applyAlignment="1">
      <alignment vertical="top"/>
    </xf>
    <xf numFmtId="0" fontId="30" fillId="0" borderId="14" xfId="0" applyFont="1" applyBorder="1" applyAlignment="1">
      <alignment vertical="top"/>
    </xf>
    <xf numFmtId="0" fontId="30" fillId="0" borderId="15" xfId="0" applyFont="1" applyBorder="1" applyAlignment="1">
      <alignment vertical="top"/>
    </xf>
    <xf numFmtId="0" fontId="30" fillId="0" borderId="3" xfId="0" applyFont="1" applyBorder="1">
      <alignment vertical="center"/>
    </xf>
    <xf numFmtId="0" fontId="33" fillId="0" borderId="0" xfId="0" applyFont="1" applyAlignment="1">
      <alignment horizontal="center" vertical="center"/>
    </xf>
    <xf numFmtId="0" fontId="13" fillId="2" borderId="3"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4" fillId="10" borderId="1" xfId="0" applyFont="1" applyFill="1" applyBorder="1" applyAlignment="1" applyProtection="1">
      <alignment horizontal="center" vertical="center" wrapText="1"/>
      <protection locked="0"/>
    </xf>
    <xf numFmtId="0" fontId="14" fillId="10" borderId="1" xfId="0" applyFont="1" applyFill="1" applyBorder="1" applyAlignment="1">
      <alignment horizontal="center" vertical="center" wrapText="1"/>
    </xf>
    <xf numFmtId="0" fontId="13" fillId="4" borderId="3"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cellXfs>
  <cellStyles count="3">
    <cellStyle name="標準" xfId="0" builtinId="0"/>
    <cellStyle name="標準 2" xfId="2" xr:uid="{84F1B12C-488E-46BD-A35D-B0B1DF0D0BA2}"/>
    <cellStyle name="標準 5" xfId="1" xr:uid="{3DCBD9F4-D37A-4E16-9E9B-EFC39359E33F}"/>
  </cellStyles>
  <dxfs count="9">
    <dxf>
      <fill>
        <patternFill>
          <bgColor theme="0" tint="-0.14996795556505021"/>
        </patternFill>
      </fill>
    </dxf>
    <dxf>
      <fill>
        <patternFill>
          <bgColor theme="1" tint="0.499984740745262"/>
        </patternFill>
      </fill>
    </dxf>
    <dxf>
      <fill>
        <patternFill>
          <bgColor theme="0" tint="-0.14996795556505021"/>
        </patternFill>
      </fill>
    </dxf>
    <dxf>
      <fill>
        <patternFill>
          <bgColor theme="1" tint="0.49998474074526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499984740745262"/>
        </patternFill>
      </fill>
    </dxf>
    <dxf>
      <fill>
        <patternFill>
          <bgColor theme="0" tint="-0.1499679555650502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268432</xdr:colOff>
      <xdr:row>17</xdr:row>
      <xdr:rowOff>403755</xdr:rowOff>
    </xdr:from>
    <xdr:to>
      <xdr:col>15</xdr:col>
      <xdr:colOff>4586817</xdr:colOff>
      <xdr:row>19</xdr:row>
      <xdr:rowOff>283105</xdr:rowOff>
    </xdr:to>
    <xdr:sp macro="" textlink="">
      <xdr:nvSpPr>
        <xdr:cNvPr id="3" name="吹き出し: 四角形 2">
          <a:extLst>
            <a:ext uri="{FF2B5EF4-FFF2-40B4-BE49-F238E27FC236}">
              <a16:creationId xmlns:a16="http://schemas.microsoft.com/office/drawing/2014/main" id="{FCE5F4E7-7C74-4E87-B243-23854AD9D1E4}"/>
            </a:ext>
          </a:extLst>
        </xdr:cNvPr>
        <xdr:cNvSpPr/>
      </xdr:nvSpPr>
      <xdr:spPr>
        <a:xfrm>
          <a:off x="26414557" y="8309505"/>
          <a:ext cx="5318510" cy="784225"/>
        </a:xfrm>
        <a:prstGeom prst="wedgeRectCallout">
          <a:avLst>
            <a:gd name="adj1" fmla="val 63107"/>
            <a:gd name="adj2" fmla="val -42979"/>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回答を求めない欄（機能②レベル）は、</a:t>
          </a:r>
          <a:br>
            <a:rPr kumimoji="1" lang="en-US" altLang="ja-JP" sz="2000">
              <a:solidFill>
                <a:schemeClr val="accent1"/>
              </a:solidFill>
            </a:rPr>
          </a:br>
          <a:r>
            <a:rPr kumimoji="1" lang="ja-JP" altLang="en-US" sz="2000">
              <a:solidFill>
                <a:schemeClr val="accent1"/>
              </a:solidFill>
            </a:rPr>
            <a:t>入力されないように制限をかけています。</a:t>
          </a:r>
        </a:p>
      </xdr:txBody>
    </xdr:sp>
    <xdr:clientData/>
  </xdr:twoCellAnchor>
  <xdr:twoCellAnchor>
    <xdr:from>
      <xdr:col>15</xdr:col>
      <xdr:colOff>145281</xdr:colOff>
      <xdr:row>3</xdr:row>
      <xdr:rowOff>2127635</xdr:rowOff>
    </xdr:from>
    <xdr:to>
      <xdr:col>15</xdr:col>
      <xdr:colOff>4537364</xdr:colOff>
      <xdr:row>4</xdr:row>
      <xdr:rowOff>2274454</xdr:rowOff>
    </xdr:to>
    <xdr:sp macro="" textlink="">
      <xdr:nvSpPr>
        <xdr:cNvPr id="4" name="吹き出し: 四角形 3">
          <a:extLst>
            <a:ext uri="{FF2B5EF4-FFF2-40B4-BE49-F238E27FC236}">
              <a16:creationId xmlns:a16="http://schemas.microsoft.com/office/drawing/2014/main" id="{254312A7-CFC3-4625-BB6F-719FFBDA23A8}"/>
            </a:ext>
          </a:extLst>
        </xdr:cNvPr>
        <xdr:cNvSpPr/>
      </xdr:nvSpPr>
      <xdr:spPr>
        <a:xfrm>
          <a:off x="27034356" y="4327910"/>
          <a:ext cx="4392083" cy="2337569"/>
        </a:xfrm>
        <a:prstGeom prst="wedgeRectCallout">
          <a:avLst>
            <a:gd name="adj1" fmla="val -36258"/>
            <a:gd name="adj2" fmla="val -7143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「工事執行管理システム」と</a:t>
          </a:r>
          <a:endParaRPr kumimoji="1" lang="en-US" altLang="ja-JP" sz="2000">
            <a:solidFill>
              <a:schemeClr val="accent1"/>
            </a:solidFill>
          </a:endParaRPr>
        </a:p>
        <a:p>
          <a:pPr algn="l"/>
          <a:r>
            <a:rPr kumimoji="1" lang="ja-JP" altLang="en-US" sz="2000">
              <a:solidFill>
                <a:schemeClr val="accent1"/>
              </a:solidFill>
            </a:rPr>
            <a:t>「農林工事執行管理システム」の</a:t>
          </a:r>
          <a:r>
            <a:rPr kumimoji="1" lang="en-US" altLang="ja-JP" sz="2000">
              <a:solidFill>
                <a:schemeClr val="accent1"/>
              </a:solidFill>
            </a:rPr>
            <a:t>2</a:t>
          </a:r>
          <a:r>
            <a:rPr kumimoji="1" lang="ja-JP" altLang="en-US" sz="2000">
              <a:solidFill>
                <a:schemeClr val="accent1"/>
              </a:solidFill>
            </a:rPr>
            <a:t>システムは統合するため、当該</a:t>
          </a:r>
          <a:r>
            <a:rPr kumimoji="1" lang="en-US" altLang="ja-JP" sz="2000">
              <a:solidFill>
                <a:schemeClr val="accent1"/>
              </a:solidFill>
            </a:rPr>
            <a:t>2</a:t>
          </a:r>
          <a:r>
            <a:rPr kumimoji="1" lang="ja-JP" altLang="en-US" sz="2000">
              <a:solidFill>
                <a:schemeClr val="accent1"/>
              </a:solidFill>
            </a:rPr>
            <a:t>システムについては統合時の要件をこの列に記載します。</a:t>
          </a:r>
          <a:endParaRPr kumimoji="1" lang="en-US" altLang="ja-JP" sz="2000">
            <a:solidFill>
              <a:schemeClr val="accent1"/>
            </a:solidFill>
          </a:endParaRPr>
        </a:p>
      </xdr:txBody>
    </xdr:sp>
    <xdr:clientData/>
  </xdr:twoCellAnchor>
  <xdr:twoCellAnchor>
    <xdr:from>
      <xdr:col>12</xdr:col>
      <xdr:colOff>116416</xdr:colOff>
      <xdr:row>8</xdr:row>
      <xdr:rowOff>7939</xdr:rowOff>
    </xdr:from>
    <xdr:to>
      <xdr:col>15</xdr:col>
      <xdr:colOff>4656667</xdr:colOff>
      <xdr:row>12</xdr:row>
      <xdr:rowOff>309562</xdr:rowOff>
    </xdr:to>
    <xdr:sp macro="" textlink="">
      <xdr:nvSpPr>
        <xdr:cNvPr id="6" name="吹き出し: 四角形 5">
          <a:extLst>
            <a:ext uri="{FF2B5EF4-FFF2-40B4-BE49-F238E27FC236}">
              <a16:creationId xmlns:a16="http://schemas.microsoft.com/office/drawing/2014/main" id="{5F2E418C-4B09-482B-A3CA-E5072E729BE8}"/>
            </a:ext>
          </a:extLst>
        </xdr:cNvPr>
        <xdr:cNvSpPr/>
      </xdr:nvSpPr>
      <xdr:spPr>
        <a:xfrm>
          <a:off x="24262291" y="5199064"/>
          <a:ext cx="7540626" cy="1563686"/>
        </a:xfrm>
        <a:prstGeom prst="wedgeRectCallout">
          <a:avLst>
            <a:gd name="adj1" fmla="val 60867"/>
            <a:gd name="adj2" fmla="val -103663"/>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rPr>
            <a:t>【</a:t>
          </a:r>
          <a:r>
            <a:rPr kumimoji="1" lang="ja-JP" altLang="en-US" sz="2000">
              <a:solidFill>
                <a:srgbClr val="FF0000"/>
              </a:solidFill>
            </a:rPr>
            <a:t>黄色ハッチ部分：ベンダ回答欄</a:t>
          </a:r>
          <a:r>
            <a:rPr kumimoji="1" lang="en-US" altLang="ja-JP" sz="2000">
              <a:solidFill>
                <a:srgbClr val="FF0000"/>
              </a:solidFill>
            </a:rPr>
            <a:t>】</a:t>
          </a:r>
        </a:p>
        <a:p>
          <a:pPr algn="l"/>
          <a:r>
            <a:rPr kumimoji="1" lang="ja-JP" altLang="en-US" sz="2000">
              <a:solidFill>
                <a:srgbClr val="FF0000"/>
              </a:solidFill>
            </a:rPr>
            <a:t>システム・サブシステム・機能①の単位で回答欄を選択・入力してください。（機能①には機能②の要件も加味して入力ください。）</a:t>
          </a:r>
          <a:endParaRPr kumimoji="1" lang="en-US" altLang="ja-JP" sz="2000">
            <a:solidFill>
              <a:srgbClr val="FF0000"/>
            </a:solidFill>
          </a:endParaRPr>
        </a:p>
        <a:p>
          <a:pPr algn="l"/>
          <a:endParaRPr kumimoji="1" lang="en-US" altLang="ja-JP" sz="2000">
            <a:solidFill>
              <a:srgbClr val="FF0000"/>
            </a:solidFill>
          </a:endParaRPr>
        </a:p>
      </xdr:txBody>
    </xdr:sp>
    <xdr:clientData/>
  </xdr:twoCellAnchor>
  <xdr:twoCellAnchor>
    <xdr:from>
      <xdr:col>15</xdr:col>
      <xdr:colOff>145281</xdr:colOff>
      <xdr:row>3</xdr:row>
      <xdr:rowOff>2127635</xdr:rowOff>
    </xdr:from>
    <xdr:to>
      <xdr:col>15</xdr:col>
      <xdr:colOff>4537364</xdr:colOff>
      <xdr:row>4</xdr:row>
      <xdr:rowOff>2274454</xdr:rowOff>
    </xdr:to>
    <xdr:sp macro="" textlink="">
      <xdr:nvSpPr>
        <xdr:cNvPr id="8" name="吹き出し: 四角形 7">
          <a:extLst>
            <a:ext uri="{FF2B5EF4-FFF2-40B4-BE49-F238E27FC236}">
              <a16:creationId xmlns:a16="http://schemas.microsoft.com/office/drawing/2014/main" id="{C5BD2AB4-91D1-4E23-BDA0-579BC12F9156}"/>
            </a:ext>
          </a:extLst>
        </xdr:cNvPr>
        <xdr:cNvSpPr/>
      </xdr:nvSpPr>
      <xdr:spPr>
        <a:xfrm>
          <a:off x="27034356" y="4327910"/>
          <a:ext cx="4392083" cy="2337569"/>
        </a:xfrm>
        <a:prstGeom prst="wedgeRectCallout">
          <a:avLst>
            <a:gd name="adj1" fmla="val -36258"/>
            <a:gd name="adj2" fmla="val -71434"/>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「工事執行管理システム」と</a:t>
          </a:r>
          <a:endParaRPr kumimoji="1" lang="en-US" altLang="ja-JP" sz="2000">
            <a:solidFill>
              <a:schemeClr val="accent1"/>
            </a:solidFill>
          </a:endParaRPr>
        </a:p>
        <a:p>
          <a:pPr algn="l"/>
          <a:r>
            <a:rPr kumimoji="1" lang="ja-JP" altLang="en-US" sz="2000">
              <a:solidFill>
                <a:schemeClr val="accent1"/>
              </a:solidFill>
            </a:rPr>
            <a:t>「農林工事執行管理システム」の</a:t>
          </a:r>
          <a:r>
            <a:rPr kumimoji="1" lang="en-US" altLang="ja-JP" sz="2000">
              <a:solidFill>
                <a:schemeClr val="accent1"/>
              </a:solidFill>
            </a:rPr>
            <a:t>2</a:t>
          </a:r>
          <a:r>
            <a:rPr kumimoji="1" lang="ja-JP" altLang="en-US" sz="2000">
              <a:solidFill>
                <a:schemeClr val="accent1"/>
              </a:solidFill>
            </a:rPr>
            <a:t>システムは統合するため、当該</a:t>
          </a:r>
          <a:r>
            <a:rPr kumimoji="1" lang="en-US" altLang="ja-JP" sz="2000">
              <a:solidFill>
                <a:schemeClr val="accent1"/>
              </a:solidFill>
            </a:rPr>
            <a:t>2</a:t>
          </a:r>
          <a:r>
            <a:rPr kumimoji="1" lang="ja-JP" altLang="en-US" sz="2000">
              <a:solidFill>
                <a:schemeClr val="accent1"/>
              </a:solidFill>
            </a:rPr>
            <a:t>システムについては統合時の要件をこの列に記載しています。</a:t>
          </a:r>
          <a:endParaRPr kumimoji="1" lang="en-US" altLang="ja-JP" sz="2000">
            <a:solidFill>
              <a:schemeClr val="accent1"/>
            </a:solidFill>
          </a:endParaRPr>
        </a:p>
      </xdr:txBody>
    </xdr:sp>
    <xdr:clientData/>
  </xdr:twoCellAnchor>
  <xdr:twoCellAnchor>
    <xdr:from>
      <xdr:col>7</xdr:col>
      <xdr:colOff>1035145</xdr:colOff>
      <xdr:row>3</xdr:row>
      <xdr:rowOff>785044</xdr:rowOff>
    </xdr:from>
    <xdr:to>
      <xdr:col>8</xdr:col>
      <xdr:colOff>2561646</xdr:colOff>
      <xdr:row>4</xdr:row>
      <xdr:rowOff>1095374</xdr:rowOff>
    </xdr:to>
    <xdr:sp macro="" textlink="">
      <xdr:nvSpPr>
        <xdr:cNvPr id="9" name="吹き出し: 四角形 8">
          <a:extLst>
            <a:ext uri="{FF2B5EF4-FFF2-40B4-BE49-F238E27FC236}">
              <a16:creationId xmlns:a16="http://schemas.microsoft.com/office/drawing/2014/main" id="{2563F2F4-92FF-4A57-B0AF-685599C1AF89}"/>
            </a:ext>
          </a:extLst>
        </xdr:cNvPr>
        <xdr:cNvSpPr/>
      </xdr:nvSpPr>
      <xdr:spPr>
        <a:xfrm>
          <a:off x="7250208" y="1951857"/>
          <a:ext cx="4193501" cy="1262830"/>
        </a:xfrm>
        <a:prstGeom prst="wedgeRectCallout">
          <a:avLst>
            <a:gd name="adj1" fmla="val -36117"/>
            <a:gd name="adj2" fmla="val 8965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システム・サブシステム・機能①の階層ごとにハッチング（グラデーションで階層レベルを表示）</a:t>
          </a:r>
          <a:endParaRPr kumimoji="1" lang="en-US" altLang="ja-JP" sz="2000">
            <a:solidFill>
              <a:schemeClr val="accent1"/>
            </a:solidFill>
          </a:endParaRPr>
        </a:p>
      </xdr:txBody>
    </xdr:sp>
    <xdr:clientData/>
  </xdr:twoCellAnchor>
  <xdr:twoCellAnchor>
    <xdr:from>
      <xdr:col>4</xdr:col>
      <xdr:colOff>558896</xdr:colOff>
      <xdr:row>4</xdr:row>
      <xdr:rowOff>1427982</xdr:rowOff>
    </xdr:from>
    <xdr:to>
      <xdr:col>5</xdr:col>
      <xdr:colOff>904874</xdr:colOff>
      <xdr:row>4</xdr:row>
      <xdr:rowOff>2095500</xdr:rowOff>
    </xdr:to>
    <xdr:sp macro="" textlink="">
      <xdr:nvSpPr>
        <xdr:cNvPr id="11" name="吹き出し: 四角形 10">
          <a:extLst>
            <a:ext uri="{FF2B5EF4-FFF2-40B4-BE49-F238E27FC236}">
              <a16:creationId xmlns:a16="http://schemas.microsoft.com/office/drawing/2014/main" id="{1ACCAF7E-3A0A-8A2C-9601-242833CD7C6B}"/>
            </a:ext>
          </a:extLst>
        </xdr:cNvPr>
        <xdr:cNvSpPr/>
      </xdr:nvSpPr>
      <xdr:spPr>
        <a:xfrm>
          <a:off x="1773334" y="3547295"/>
          <a:ext cx="1441353" cy="667518"/>
        </a:xfrm>
        <a:prstGeom prst="wedgeRectCallout">
          <a:avLst>
            <a:gd name="adj1" fmla="val 77049"/>
            <a:gd name="adj2" fmla="val -17825"/>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システム</a:t>
          </a:r>
          <a:endParaRPr kumimoji="1" lang="en-US" altLang="ja-JP" sz="2000">
            <a:solidFill>
              <a:schemeClr val="accent1"/>
            </a:solidFill>
          </a:endParaRPr>
        </a:p>
      </xdr:txBody>
    </xdr:sp>
    <xdr:clientData/>
  </xdr:twoCellAnchor>
  <xdr:twoCellAnchor>
    <xdr:from>
      <xdr:col>5</xdr:col>
      <xdr:colOff>1511396</xdr:colOff>
      <xdr:row>6</xdr:row>
      <xdr:rowOff>23044</xdr:rowOff>
    </xdr:from>
    <xdr:to>
      <xdr:col>6</xdr:col>
      <xdr:colOff>1214437</xdr:colOff>
      <xdr:row>8</xdr:row>
      <xdr:rowOff>142875</xdr:rowOff>
    </xdr:to>
    <xdr:sp macro="" textlink="">
      <xdr:nvSpPr>
        <xdr:cNvPr id="12" name="吹き出し: 四角形 11">
          <a:extLst>
            <a:ext uri="{FF2B5EF4-FFF2-40B4-BE49-F238E27FC236}">
              <a16:creationId xmlns:a16="http://schemas.microsoft.com/office/drawing/2014/main" id="{748D122B-5BD6-B8D1-6569-0C75A1E264AB}"/>
            </a:ext>
          </a:extLst>
        </xdr:cNvPr>
        <xdr:cNvSpPr/>
      </xdr:nvSpPr>
      <xdr:spPr>
        <a:xfrm>
          <a:off x="3821209" y="4666482"/>
          <a:ext cx="1631853" cy="667518"/>
        </a:xfrm>
        <a:prstGeom prst="wedgeRectCallout">
          <a:avLst>
            <a:gd name="adj1" fmla="val 68789"/>
            <a:gd name="adj2" fmla="val -6776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サブシステム</a:t>
          </a:r>
          <a:endParaRPr kumimoji="1" lang="en-US" altLang="ja-JP" sz="2000">
            <a:solidFill>
              <a:schemeClr val="accent1"/>
            </a:solidFill>
          </a:endParaRPr>
        </a:p>
      </xdr:txBody>
    </xdr:sp>
    <xdr:clientData/>
  </xdr:twoCellAnchor>
  <xdr:twoCellAnchor>
    <xdr:from>
      <xdr:col>6</xdr:col>
      <xdr:colOff>1678083</xdr:colOff>
      <xdr:row>7</xdr:row>
      <xdr:rowOff>70669</xdr:rowOff>
    </xdr:from>
    <xdr:to>
      <xdr:col>7</xdr:col>
      <xdr:colOff>1333498</xdr:colOff>
      <xdr:row>9</xdr:row>
      <xdr:rowOff>23812</xdr:rowOff>
    </xdr:to>
    <xdr:sp macro="" textlink="">
      <xdr:nvSpPr>
        <xdr:cNvPr id="13" name="吹き出し: 四角形 12">
          <a:extLst>
            <a:ext uri="{FF2B5EF4-FFF2-40B4-BE49-F238E27FC236}">
              <a16:creationId xmlns:a16="http://schemas.microsoft.com/office/drawing/2014/main" id="{546C1558-9183-9584-F4C0-9E9792096ACB}"/>
            </a:ext>
          </a:extLst>
        </xdr:cNvPr>
        <xdr:cNvSpPr/>
      </xdr:nvSpPr>
      <xdr:spPr>
        <a:xfrm>
          <a:off x="5916708" y="4904607"/>
          <a:ext cx="1631853" cy="667518"/>
        </a:xfrm>
        <a:prstGeom prst="wedgeRectCallout">
          <a:avLst>
            <a:gd name="adj1" fmla="val 68789"/>
            <a:gd name="adj2" fmla="val -67767"/>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機能①</a:t>
          </a:r>
          <a:endParaRPr kumimoji="1" lang="en-US" altLang="ja-JP" sz="2000">
            <a:solidFill>
              <a:schemeClr val="accent1"/>
            </a:solidFill>
          </a:endParaRPr>
        </a:p>
      </xdr:txBody>
    </xdr:sp>
    <xdr:clientData/>
  </xdr:twoCellAnchor>
  <xdr:twoCellAnchor>
    <xdr:from>
      <xdr:col>7</xdr:col>
      <xdr:colOff>2463895</xdr:colOff>
      <xdr:row>7</xdr:row>
      <xdr:rowOff>308794</xdr:rowOff>
    </xdr:from>
    <xdr:to>
      <xdr:col>8</xdr:col>
      <xdr:colOff>1428748</xdr:colOff>
      <xdr:row>9</xdr:row>
      <xdr:rowOff>261937</xdr:rowOff>
    </xdr:to>
    <xdr:sp macro="" textlink="">
      <xdr:nvSpPr>
        <xdr:cNvPr id="15" name="吹き出し: 四角形 14">
          <a:extLst>
            <a:ext uri="{FF2B5EF4-FFF2-40B4-BE49-F238E27FC236}">
              <a16:creationId xmlns:a16="http://schemas.microsoft.com/office/drawing/2014/main" id="{52BB093C-15E6-54A2-B906-AA0CE01AE869}"/>
            </a:ext>
          </a:extLst>
        </xdr:cNvPr>
        <xdr:cNvSpPr/>
      </xdr:nvSpPr>
      <xdr:spPr>
        <a:xfrm>
          <a:off x="8678958" y="5142732"/>
          <a:ext cx="1631853" cy="667518"/>
        </a:xfrm>
        <a:prstGeom prst="wedgeRectCallout">
          <a:avLst>
            <a:gd name="adj1" fmla="val 68789"/>
            <a:gd name="adj2" fmla="val -677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機能②</a:t>
          </a:r>
          <a:endParaRPr kumimoji="1" lang="en-US" altLang="ja-JP" sz="2000">
            <a:solidFill>
              <a:schemeClr val="accent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158750</xdr:colOff>
      <xdr:row>8</xdr:row>
      <xdr:rowOff>19844</xdr:rowOff>
    </xdr:from>
    <xdr:to>
      <xdr:col>10</xdr:col>
      <xdr:colOff>793749</xdr:colOff>
      <xdr:row>18</xdr:row>
      <xdr:rowOff>59531</xdr:rowOff>
    </xdr:to>
    <xdr:sp macro="" textlink="">
      <xdr:nvSpPr>
        <xdr:cNvPr id="4" name="吹き出し: 四角形 3">
          <a:extLst>
            <a:ext uri="{FF2B5EF4-FFF2-40B4-BE49-F238E27FC236}">
              <a16:creationId xmlns:a16="http://schemas.microsoft.com/office/drawing/2014/main" id="{D3DE7D94-FA4A-4FAE-BD06-24C9CC01C541}"/>
            </a:ext>
          </a:extLst>
        </xdr:cNvPr>
        <xdr:cNvSpPr/>
      </xdr:nvSpPr>
      <xdr:spPr>
        <a:xfrm>
          <a:off x="17204531" y="2559844"/>
          <a:ext cx="5615781" cy="1825625"/>
        </a:xfrm>
        <a:prstGeom prst="wedgeRectCallout">
          <a:avLst>
            <a:gd name="adj1" fmla="val -58397"/>
            <a:gd name="adj2" fmla="val -93420"/>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「工事執行管理システム」と</a:t>
          </a:r>
          <a:endParaRPr kumimoji="1" lang="en-US" altLang="ja-JP" sz="2000">
            <a:solidFill>
              <a:schemeClr val="accent1"/>
            </a:solidFill>
          </a:endParaRPr>
        </a:p>
        <a:p>
          <a:pPr algn="l"/>
          <a:r>
            <a:rPr kumimoji="1" lang="ja-JP" altLang="en-US" sz="2000">
              <a:solidFill>
                <a:schemeClr val="accent1"/>
              </a:solidFill>
            </a:rPr>
            <a:t>「農林工事執行管理システム」の</a:t>
          </a:r>
          <a:r>
            <a:rPr kumimoji="1" lang="en-US" altLang="ja-JP" sz="2000">
              <a:solidFill>
                <a:schemeClr val="accent1"/>
              </a:solidFill>
            </a:rPr>
            <a:t>2</a:t>
          </a:r>
          <a:r>
            <a:rPr kumimoji="1" lang="ja-JP" altLang="en-US" sz="2000">
              <a:solidFill>
                <a:schemeClr val="accent1"/>
              </a:solidFill>
            </a:rPr>
            <a:t>システムを統合する際に廃止となるものや、現行で利用が少なく廃止となるものは「廃止」と記載しています。</a:t>
          </a:r>
          <a:endParaRPr kumimoji="1" lang="en-US" altLang="ja-JP" sz="2000">
            <a:solidFill>
              <a:schemeClr val="accent1"/>
            </a:solidFill>
          </a:endParaRPr>
        </a:p>
      </xdr:txBody>
    </xdr:sp>
    <xdr:clientData/>
  </xdr:twoCellAnchor>
  <xdr:twoCellAnchor>
    <xdr:from>
      <xdr:col>9</xdr:col>
      <xdr:colOff>2024063</xdr:colOff>
      <xdr:row>104</xdr:row>
      <xdr:rowOff>1</xdr:rowOff>
    </xdr:from>
    <xdr:to>
      <xdr:col>10</xdr:col>
      <xdr:colOff>4385468</xdr:colOff>
      <xdr:row>106</xdr:row>
      <xdr:rowOff>158750</xdr:rowOff>
    </xdr:to>
    <xdr:sp macro="" textlink="">
      <xdr:nvSpPr>
        <xdr:cNvPr id="5" name="吹き出し: 四角形 4">
          <a:extLst>
            <a:ext uri="{FF2B5EF4-FFF2-40B4-BE49-F238E27FC236}">
              <a16:creationId xmlns:a16="http://schemas.microsoft.com/office/drawing/2014/main" id="{2A94911C-DBCC-FB40-15CA-CAB7DE028199}"/>
            </a:ext>
          </a:extLst>
        </xdr:cNvPr>
        <xdr:cNvSpPr/>
      </xdr:nvSpPr>
      <xdr:spPr>
        <a:xfrm>
          <a:off x="19069844" y="5933282"/>
          <a:ext cx="7342187" cy="515937"/>
        </a:xfrm>
        <a:prstGeom prst="wedgeRectCallout">
          <a:avLst>
            <a:gd name="adj1" fmla="val 66460"/>
            <a:gd name="adj2" fmla="val -65829"/>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accent1"/>
              </a:solidFill>
            </a:rPr>
            <a:t>「廃止」の帳票は回答対象外としてグレーアウトしています。</a:t>
          </a:r>
          <a:endParaRPr kumimoji="1" lang="en-US" altLang="ja-JP" sz="2000">
            <a:solidFill>
              <a:schemeClr val="accent1"/>
            </a:solidFill>
          </a:endParaRPr>
        </a:p>
      </xdr:txBody>
    </xdr:sp>
    <xdr:clientData/>
  </xdr:twoCellAnchor>
  <xdr:twoCellAnchor>
    <xdr:from>
      <xdr:col>9</xdr:col>
      <xdr:colOff>1627188</xdr:colOff>
      <xdr:row>96</xdr:row>
      <xdr:rowOff>138906</xdr:rowOff>
    </xdr:from>
    <xdr:to>
      <xdr:col>10</xdr:col>
      <xdr:colOff>4881563</xdr:colOff>
      <xdr:row>102</xdr:row>
      <xdr:rowOff>79375</xdr:rowOff>
    </xdr:to>
    <xdr:sp macro="" textlink="">
      <xdr:nvSpPr>
        <xdr:cNvPr id="7" name="吹き出し: 四角形 6">
          <a:extLst>
            <a:ext uri="{FF2B5EF4-FFF2-40B4-BE49-F238E27FC236}">
              <a16:creationId xmlns:a16="http://schemas.microsoft.com/office/drawing/2014/main" id="{B5767FE9-D2AD-4305-8225-40F2ECB20FB3}"/>
            </a:ext>
          </a:extLst>
        </xdr:cNvPr>
        <xdr:cNvSpPr/>
      </xdr:nvSpPr>
      <xdr:spPr>
        <a:xfrm>
          <a:off x="18672969" y="4643437"/>
          <a:ext cx="8235157" cy="1012032"/>
        </a:xfrm>
        <a:prstGeom prst="wedgeRectCallout">
          <a:avLst>
            <a:gd name="adj1" fmla="val 60867"/>
            <a:gd name="adj2" fmla="val -103663"/>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rPr>
            <a:t>【</a:t>
          </a:r>
          <a:r>
            <a:rPr kumimoji="1" lang="ja-JP" altLang="en-US" sz="2000">
              <a:solidFill>
                <a:srgbClr val="FF0000"/>
              </a:solidFill>
            </a:rPr>
            <a:t>黄色ハッチ部分：ベンダ回答欄</a:t>
          </a:r>
          <a:r>
            <a:rPr kumimoji="1" lang="en-US" altLang="ja-JP" sz="2000">
              <a:solidFill>
                <a:srgbClr val="FF0000"/>
              </a:solidFill>
            </a:rPr>
            <a:t>】</a:t>
          </a:r>
        </a:p>
        <a:p>
          <a:pPr algn="l"/>
          <a:r>
            <a:rPr kumimoji="1" lang="ja-JP" altLang="en-US" sz="2000">
              <a:solidFill>
                <a:srgbClr val="FF0000"/>
              </a:solidFill>
            </a:rPr>
            <a:t>次期システムに継承となる帳票について回答欄を選択・入力してください。</a:t>
          </a:r>
          <a:endParaRPr kumimoji="1" lang="en-US" altLang="ja-JP"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60</xdr:row>
      <xdr:rowOff>127000</xdr:rowOff>
    </xdr:from>
    <xdr:to>
      <xdr:col>100</xdr:col>
      <xdr:colOff>0</xdr:colOff>
      <xdr:row>83</xdr:row>
      <xdr:rowOff>25217</xdr:rowOff>
    </xdr:to>
    <xdr:pic>
      <xdr:nvPicPr>
        <xdr:cNvPr id="2" name="図 1">
          <a:extLst>
            <a:ext uri="{FF2B5EF4-FFF2-40B4-BE49-F238E27FC236}">
              <a16:creationId xmlns:a16="http://schemas.microsoft.com/office/drawing/2014/main" id="{5B4DDFF2-1BFD-4E14-ACDA-FB1634481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0" y="14081125"/>
          <a:ext cx="22860000" cy="5520855"/>
        </a:xfrm>
        <a:prstGeom prst="rect">
          <a:avLst/>
        </a:prstGeom>
        <a:solidFill>
          <a:schemeClr val="bg1"/>
        </a:solidFill>
      </xdr:spPr>
    </xdr:pic>
    <xdr:clientData/>
  </xdr:twoCellAnchor>
  <xdr:twoCellAnchor editAs="oneCell">
    <xdr:from>
      <xdr:col>4</xdr:col>
      <xdr:colOff>15875</xdr:colOff>
      <xdr:row>87</xdr:row>
      <xdr:rowOff>111125</xdr:rowOff>
    </xdr:from>
    <xdr:to>
      <xdr:col>100</xdr:col>
      <xdr:colOff>15875</xdr:colOff>
      <xdr:row>104</xdr:row>
      <xdr:rowOff>232984</xdr:rowOff>
    </xdr:to>
    <xdr:pic>
      <xdr:nvPicPr>
        <xdr:cNvPr id="3" name="図 2">
          <a:extLst>
            <a:ext uri="{FF2B5EF4-FFF2-40B4-BE49-F238E27FC236}">
              <a16:creationId xmlns:a16="http://schemas.microsoft.com/office/drawing/2014/main" id="{BCA64873-AADA-4B7A-9378-EFD52525D4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3725" y="20494625"/>
          <a:ext cx="22860000" cy="4279666"/>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ユーザー定義 2">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F1B6A-42A6-4ACC-9A6F-E5589DEA064D}">
  <sheetPr>
    <tabColor theme="6" tint="0.59999389629810485"/>
    <pageSetUpPr fitToPage="1"/>
  </sheetPr>
  <dimension ref="B1:T39"/>
  <sheetViews>
    <sheetView zoomScale="40" zoomScaleNormal="40" workbookViewId="0">
      <selection activeCell="B2" sqref="B2:N108"/>
    </sheetView>
  </sheetViews>
  <sheetFormatPr defaultRowHeight="13" x14ac:dyDescent="0.2"/>
  <cols>
    <col min="1" max="1" width="2.87890625" customWidth="1"/>
    <col min="2" max="2" width="8.703125" style="6" bestFit="1"/>
    <col min="3" max="4" width="0" style="6" hidden="1" customWidth="1"/>
    <col min="5" max="5" width="10.46875" style="6" customWidth="1"/>
    <col min="6" max="6" width="18.46875" style="6" bestFit="1" customWidth="1"/>
    <col min="7" max="7" width="18.8203125" style="6" bestFit="1" customWidth="1"/>
    <col min="8" max="9" width="25.52734375" style="6" customWidth="1"/>
    <col min="10" max="10" width="42.46875" style="6" customWidth="1"/>
    <col min="11" max="11" width="68.05859375" style="6" customWidth="1"/>
    <col min="12" max="15" width="9.46875" style="6" customWidth="1"/>
    <col min="16" max="16" width="45.52734375" style="6" customWidth="1"/>
    <col min="17" max="17" width="22.64453125" style="6" customWidth="1"/>
    <col min="18" max="18" width="21.3515625" style="6" customWidth="1"/>
    <col min="19" max="19" width="23.29296875" style="6" customWidth="1"/>
  </cols>
  <sheetData>
    <row r="1" spans="2:20" ht="20.5" x14ac:dyDescent="0.2">
      <c r="E1" s="1" t="s">
        <v>2309</v>
      </c>
      <c r="I1" s="57" t="s">
        <v>2310</v>
      </c>
    </row>
    <row r="2" spans="2:20" ht="18.5" x14ac:dyDescent="0.2">
      <c r="C2" s="58"/>
      <c r="D2" s="58"/>
      <c r="E2" s="58"/>
      <c r="F2" s="59" t="s">
        <v>2235</v>
      </c>
      <c r="G2" s="60"/>
      <c r="H2" s="60"/>
      <c r="I2" s="60"/>
      <c r="J2" s="61"/>
      <c r="K2" s="95" t="s">
        <v>2330</v>
      </c>
      <c r="L2" s="62"/>
      <c r="M2" s="62"/>
      <c r="N2" s="62"/>
      <c r="O2" s="62"/>
      <c r="P2" s="63"/>
      <c r="Q2" s="64" t="s">
        <v>2141</v>
      </c>
      <c r="R2" s="64"/>
      <c r="S2" s="64"/>
    </row>
    <row r="3" spans="2:20" ht="50.5" x14ac:dyDescent="0.2">
      <c r="B3" s="6" t="s">
        <v>2311</v>
      </c>
      <c r="C3" s="65" t="s">
        <v>2312</v>
      </c>
      <c r="D3" s="65" t="s">
        <v>2313</v>
      </c>
      <c r="E3" s="8" t="s">
        <v>2226</v>
      </c>
      <c r="F3" s="66" t="s">
        <v>537</v>
      </c>
      <c r="G3" s="66" t="s">
        <v>538</v>
      </c>
      <c r="H3" s="66" t="s">
        <v>539</v>
      </c>
      <c r="I3" s="66" t="s">
        <v>540</v>
      </c>
      <c r="J3" s="66" t="s">
        <v>541</v>
      </c>
      <c r="K3" s="67" t="s">
        <v>2189</v>
      </c>
      <c r="L3" s="68" t="s">
        <v>2332</v>
      </c>
      <c r="M3" s="68" t="s">
        <v>2187</v>
      </c>
      <c r="N3" s="69" t="s">
        <v>2314</v>
      </c>
      <c r="O3" s="69"/>
      <c r="P3" s="70" t="s">
        <v>2073</v>
      </c>
      <c r="Q3" s="71" t="s">
        <v>2315</v>
      </c>
      <c r="R3" s="71" t="s">
        <v>2139</v>
      </c>
      <c r="S3" s="71" t="s">
        <v>2138</v>
      </c>
      <c r="T3" s="11" t="s">
        <v>2190</v>
      </c>
    </row>
    <row r="4" spans="2:20" ht="74" x14ac:dyDescent="0.2">
      <c r="C4" s="65"/>
      <c r="D4" s="65"/>
      <c r="E4" s="72" t="s">
        <v>2316</v>
      </c>
      <c r="F4" s="73" t="s">
        <v>2317</v>
      </c>
      <c r="G4" s="73" t="s">
        <v>2318</v>
      </c>
      <c r="H4" s="73" t="s">
        <v>2319</v>
      </c>
      <c r="I4" s="73" t="s">
        <v>2320</v>
      </c>
      <c r="J4" s="73" t="s">
        <v>2321</v>
      </c>
      <c r="K4" s="74" t="s">
        <v>2322</v>
      </c>
      <c r="L4" s="75" t="s">
        <v>2323</v>
      </c>
      <c r="M4" s="76"/>
      <c r="N4" s="75" t="s">
        <v>2324</v>
      </c>
      <c r="O4" s="77"/>
      <c r="P4" s="78" t="s">
        <v>2325</v>
      </c>
      <c r="Q4" s="79" t="s">
        <v>2326</v>
      </c>
      <c r="R4" s="79" t="s">
        <v>2327</v>
      </c>
      <c r="S4" s="79" t="s">
        <v>2328</v>
      </c>
      <c r="T4" s="80"/>
    </row>
    <row r="5" spans="2:20" ht="168" x14ac:dyDescent="0.2">
      <c r="B5" s="81" t="str">
        <f t="shared" ref="B5:B38" si="0">TEXT(E5,0)</f>
        <v>1000000</v>
      </c>
      <c r="C5" s="16">
        <v>94</v>
      </c>
      <c r="D5" s="16"/>
      <c r="E5" s="12" t="s">
        <v>2251</v>
      </c>
      <c r="F5" s="82" t="s">
        <v>1986</v>
      </c>
      <c r="G5" s="82" t="s">
        <v>1620</v>
      </c>
      <c r="H5" s="82" t="s">
        <v>1620</v>
      </c>
      <c r="I5" s="82" t="s">
        <v>1620</v>
      </c>
      <c r="J5" s="82" t="s">
        <v>2188</v>
      </c>
      <c r="K5" s="83" t="s">
        <v>2298</v>
      </c>
      <c r="L5" s="16"/>
      <c r="M5" s="16"/>
      <c r="N5" s="16" t="s">
        <v>547</v>
      </c>
      <c r="O5" s="16" t="s">
        <v>547</v>
      </c>
      <c r="P5" s="17"/>
      <c r="Q5" s="84"/>
      <c r="R5" s="84"/>
      <c r="S5" s="85"/>
      <c r="T5" t="s">
        <v>1621</v>
      </c>
    </row>
    <row r="6" spans="2:20" ht="14" x14ac:dyDescent="0.2">
      <c r="B6" s="81" t="str">
        <f t="shared" si="0"/>
        <v>1010000</v>
      </c>
      <c r="C6" s="16">
        <v>95</v>
      </c>
      <c r="D6" s="16">
        <v>94</v>
      </c>
      <c r="E6" s="12" t="s">
        <v>1971</v>
      </c>
      <c r="F6" s="86" t="s">
        <v>1519</v>
      </c>
      <c r="G6" s="86" t="s">
        <v>1202</v>
      </c>
      <c r="H6" s="86" t="s">
        <v>1620</v>
      </c>
      <c r="I6" s="86" t="s">
        <v>1620</v>
      </c>
      <c r="J6" s="86" t="s">
        <v>2146</v>
      </c>
      <c r="K6" s="83" t="s">
        <v>2299</v>
      </c>
      <c r="L6" s="16"/>
      <c r="M6" s="16"/>
      <c r="N6" s="16" t="s">
        <v>547</v>
      </c>
      <c r="O6" s="16" t="s">
        <v>547</v>
      </c>
      <c r="P6" s="19"/>
      <c r="Q6" s="85"/>
      <c r="R6" s="84"/>
      <c r="S6" s="84"/>
      <c r="T6" t="s">
        <v>1621</v>
      </c>
    </row>
    <row r="7" spans="2:20" ht="14" x14ac:dyDescent="0.2">
      <c r="B7" s="81" t="str">
        <f t="shared" si="0"/>
        <v>1010100</v>
      </c>
      <c r="C7" s="16">
        <v>98</v>
      </c>
      <c r="D7" s="16">
        <v>97</v>
      </c>
      <c r="E7" s="12" t="s">
        <v>1974</v>
      </c>
      <c r="F7" s="87" t="s">
        <v>1519</v>
      </c>
      <c r="G7" s="87" t="s">
        <v>1202</v>
      </c>
      <c r="H7" s="87" t="s">
        <v>1203</v>
      </c>
      <c r="I7" s="87" t="s">
        <v>1620</v>
      </c>
      <c r="J7" s="96"/>
      <c r="K7" s="32" t="s">
        <v>2299</v>
      </c>
      <c r="L7" s="99"/>
      <c r="M7" s="16"/>
      <c r="N7" s="16" t="s">
        <v>547</v>
      </c>
      <c r="O7" s="16" t="s">
        <v>547</v>
      </c>
      <c r="P7" s="19"/>
      <c r="Q7" s="85"/>
      <c r="R7" s="88"/>
      <c r="S7" s="84"/>
      <c r="T7" t="s">
        <v>1621</v>
      </c>
    </row>
    <row r="8" spans="2:20" ht="28" x14ac:dyDescent="0.2">
      <c r="B8" s="81" t="str">
        <f t="shared" si="0"/>
        <v>1010101</v>
      </c>
      <c r="C8" s="16">
        <v>1</v>
      </c>
      <c r="D8" s="16">
        <v>1</v>
      </c>
      <c r="E8" s="12" t="s">
        <v>1626</v>
      </c>
      <c r="F8" s="89" t="s">
        <v>1519</v>
      </c>
      <c r="G8" s="89" t="s">
        <v>1520</v>
      </c>
      <c r="H8" s="89" t="s">
        <v>1521</v>
      </c>
      <c r="I8" s="89" t="s">
        <v>1522</v>
      </c>
      <c r="J8" s="97" t="s">
        <v>1523</v>
      </c>
      <c r="K8" s="32" t="s">
        <v>2300</v>
      </c>
      <c r="L8" s="90"/>
      <c r="M8" s="21"/>
      <c r="N8" s="21" t="s">
        <v>547</v>
      </c>
      <c r="O8" s="21" t="s">
        <v>547</v>
      </c>
      <c r="P8" s="21"/>
      <c r="Q8" s="109"/>
      <c r="R8" s="110"/>
      <c r="S8" s="110"/>
      <c r="T8" t="s">
        <v>1621</v>
      </c>
    </row>
    <row r="9" spans="2:20" ht="14" x14ac:dyDescent="0.2">
      <c r="B9" s="81" t="str">
        <f t="shared" si="0"/>
        <v>1010102</v>
      </c>
      <c r="C9" s="16">
        <v>2</v>
      </c>
      <c r="D9" s="16">
        <v>2</v>
      </c>
      <c r="E9" s="12" t="s">
        <v>1627</v>
      </c>
      <c r="F9" s="89" t="s">
        <v>1519</v>
      </c>
      <c r="G9" s="89" t="s">
        <v>1520</v>
      </c>
      <c r="H9" s="89" t="s">
        <v>1521</v>
      </c>
      <c r="I9" s="89" t="s">
        <v>397</v>
      </c>
      <c r="J9" s="97" t="s">
        <v>1524</v>
      </c>
      <c r="K9" s="32"/>
      <c r="L9" s="90"/>
      <c r="M9" s="21"/>
      <c r="N9" s="21" t="s">
        <v>547</v>
      </c>
      <c r="O9" s="21" t="s">
        <v>547</v>
      </c>
      <c r="P9" s="21"/>
      <c r="Q9" s="111"/>
      <c r="R9" s="111"/>
      <c r="S9" s="111"/>
    </row>
    <row r="10" spans="2:20" ht="14" x14ac:dyDescent="0.2">
      <c r="B10" s="81" t="str">
        <f t="shared" si="0"/>
        <v>1010103</v>
      </c>
      <c r="C10" s="16">
        <v>3</v>
      </c>
      <c r="D10" s="16">
        <v>3</v>
      </c>
      <c r="E10" s="12" t="s">
        <v>1628</v>
      </c>
      <c r="F10" s="89" t="s">
        <v>1519</v>
      </c>
      <c r="G10" s="89" t="s">
        <v>1520</v>
      </c>
      <c r="H10" s="89" t="s">
        <v>1521</v>
      </c>
      <c r="I10" s="89" t="s">
        <v>398</v>
      </c>
      <c r="J10" s="97" t="s">
        <v>1525</v>
      </c>
      <c r="K10" s="32"/>
      <c r="L10" s="90"/>
      <c r="M10" s="21"/>
      <c r="N10" s="21" t="s">
        <v>547</v>
      </c>
      <c r="O10" s="21" t="s">
        <v>547</v>
      </c>
      <c r="P10" s="21"/>
      <c r="Q10" s="111"/>
      <c r="R10" s="111"/>
      <c r="S10" s="111"/>
    </row>
    <row r="11" spans="2:20" ht="14" x14ac:dyDescent="0.2">
      <c r="B11" s="81" t="str">
        <f t="shared" si="0"/>
        <v>1010104</v>
      </c>
      <c r="C11" s="16">
        <v>4</v>
      </c>
      <c r="D11" s="16">
        <v>4</v>
      </c>
      <c r="E11" s="12" t="s">
        <v>1629</v>
      </c>
      <c r="F11" s="89" t="s">
        <v>1519</v>
      </c>
      <c r="G11" s="89" t="s">
        <v>1520</v>
      </c>
      <c r="H11" s="89" t="s">
        <v>1521</v>
      </c>
      <c r="I11" s="89" t="s">
        <v>399</v>
      </c>
      <c r="J11" s="97" t="s">
        <v>1526</v>
      </c>
      <c r="K11" s="32"/>
      <c r="L11" s="90"/>
      <c r="M11" s="21"/>
      <c r="N11" s="21" t="s">
        <v>547</v>
      </c>
      <c r="O11" s="21" t="s">
        <v>547</v>
      </c>
      <c r="P11" s="21"/>
      <c r="Q11" s="111"/>
      <c r="R11" s="111"/>
      <c r="S11" s="111"/>
    </row>
    <row r="12" spans="2:20" ht="14" x14ac:dyDescent="0.2">
      <c r="B12" s="81" t="str">
        <f t="shared" si="0"/>
        <v>1010105</v>
      </c>
      <c r="C12" s="16">
        <v>5</v>
      </c>
      <c r="D12" s="16">
        <v>5</v>
      </c>
      <c r="E12" s="12" t="s">
        <v>1630</v>
      </c>
      <c r="F12" s="89" t="s">
        <v>1519</v>
      </c>
      <c r="G12" s="89" t="s">
        <v>1520</v>
      </c>
      <c r="H12" s="89" t="s">
        <v>1521</v>
      </c>
      <c r="I12" s="89" t="s">
        <v>400</v>
      </c>
      <c r="J12" s="97" t="s">
        <v>1527</v>
      </c>
      <c r="K12" s="32"/>
      <c r="L12" s="90"/>
      <c r="M12" s="21"/>
      <c r="N12" s="21" t="s">
        <v>547</v>
      </c>
      <c r="O12" s="21" t="s">
        <v>547</v>
      </c>
      <c r="P12" s="21"/>
      <c r="Q12" s="111"/>
      <c r="R12" s="111"/>
      <c r="S12" s="111"/>
    </row>
    <row r="13" spans="2:20" ht="14" x14ac:dyDescent="0.2">
      <c r="B13" s="81" t="str">
        <f t="shared" si="0"/>
        <v>1010106</v>
      </c>
      <c r="C13" s="16">
        <v>6</v>
      </c>
      <c r="D13" s="16">
        <v>6</v>
      </c>
      <c r="E13" s="12" t="s">
        <v>1631</v>
      </c>
      <c r="F13" s="89" t="s">
        <v>1519</v>
      </c>
      <c r="G13" s="89" t="s">
        <v>1520</v>
      </c>
      <c r="H13" s="89" t="s">
        <v>1521</v>
      </c>
      <c r="I13" s="89" t="s">
        <v>401</v>
      </c>
      <c r="J13" s="97" t="s">
        <v>1528</v>
      </c>
      <c r="K13" s="32"/>
      <c r="L13" s="90"/>
      <c r="M13" s="21"/>
      <c r="N13" s="21" t="s">
        <v>547</v>
      </c>
      <c r="O13" s="21" t="s">
        <v>547</v>
      </c>
      <c r="P13" s="21"/>
      <c r="Q13" s="111"/>
      <c r="R13" s="111"/>
      <c r="S13" s="111"/>
    </row>
    <row r="14" spans="2:20" ht="14" x14ac:dyDescent="0.2">
      <c r="B14" s="81" t="str">
        <f t="shared" si="0"/>
        <v>1010107</v>
      </c>
      <c r="C14" s="16">
        <v>7</v>
      </c>
      <c r="D14" s="16">
        <v>7</v>
      </c>
      <c r="E14" s="12" t="s">
        <v>1632</v>
      </c>
      <c r="F14" s="89" t="s">
        <v>1519</v>
      </c>
      <c r="G14" s="89" t="s">
        <v>1520</v>
      </c>
      <c r="H14" s="89" t="s">
        <v>1521</v>
      </c>
      <c r="I14" s="89" t="s">
        <v>402</v>
      </c>
      <c r="J14" s="97" t="s">
        <v>1529</v>
      </c>
      <c r="K14" s="32"/>
      <c r="L14" s="90"/>
      <c r="M14" s="21"/>
      <c r="N14" s="21" t="s">
        <v>547</v>
      </c>
      <c r="O14" s="21" t="s">
        <v>547</v>
      </c>
      <c r="P14" s="21"/>
      <c r="Q14" s="111"/>
      <c r="R14" s="111"/>
      <c r="S14" s="111"/>
    </row>
    <row r="15" spans="2:20" ht="14" x14ac:dyDescent="0.2">
      <c r="B15" s="81" t="str">
        <f t="shared" si="0"/>
        <v>1010108</v>
      </c>
      <c r="C15" s="16">
        <v>8</v>
      </c>
      <c r="D15" s="16">
        <v>8</v>
      </c>
      <c r="E15" s="12" t="s">
        <v>1633</v>
      </c>
      <c r="F15" s="89" t="s">
        <v>1519</v>
      </c>
      <c r="G15" s="89" t="s">
        <v>1520</v>
      </c>
      <c r="H15" s="89" t="s">
        <v>1521</v>
      </c>
      <c r="I15" s="89" t="s">
        <v>403</v>
      </c>
      <c r="J15" s="97" t="s">
        <v>1530</v>
      </c>
      <c r="K15" s="32"/>
      <c r="L15" s="90"/>
      <c r="M15" s="21"/>
      <c r="N15" s="21" t="s">
        <v>547</v>
      </c>
      <c r="O15" s="21" t="s">
        <v>547</v>
      </c>
      <c r="P15" s="21"/>
      <c r="Q15" s="111"/>
      <c r="R15" s="111"/>
      <c r="S15" s="111"/>
    </row>
    <row r="16" spans="2:20" ht="28" x14ac:dyDescent="0.2">
      <c r="B16" s="81" t="str">
        <f t="shared" si="0"/>
        <v>1010109</v>
      </c>
      <c r="C16" s="16">
        <v>9</v>
      </c>
      <c r="D16" s="16">
        <v>9</v>
      </c>
      <c r="E16" s="12" t="s">
        <v>1634</v>
      </c>
      <c r="F16" s="89" t="s">
        <v>1519</v>
      </c>
      <c r="G16" s="89" t="s">
        <v>1520</v>
      </c>
      <c r="H16" s="89" t="s">
        <v>1521</v>
      </c>
      <c r="I16" s="89" t="s">
        <v>404</v>
      </c>
      <c r="J16" s="97" t="s">
        <v>1531</v>
      </c>
      <c r="K16" s="32"/>
      <c r="L16" s="90"/>
      <c r="M16" s="21"/>
      <c r="N16" s="21" t="s">
        <v>547</v>
      </c>
      <c r="O16" s="21" t="s">
        <v>547</v>
      </c>
      <c r="P16" s="21"/>
      <c r="Q16" s="111"/>
      <c r="R16" s="111"/>
      <c r="S16" s="111"/>
    </row>
    <row r="17" spans="2:20" ht="28" x14ac:dyDescent="0.2">
      <c r="B17" s="81" t="str">
        <f t="shared" si="0"/>
        <v>1010110</v>
      </c>
      <c r="C17" s="16">
        <v>10</v>
      </c>
      <c r="D17" s="16">
        <v>10</v>
      </c>
      <c r="E17" s="12" t="s">
        <v>1635</v>
      </c>
      <c r="F17" s="89" t="s">
        <v>1519</v>
      </c>
      <c r="G17" s="89" t="s">
        <v>1520</v>
      </c>
      <c r="H17" s="89" t="s">
        <v>1521</v>
      </c>
      <c r="I17" s="89" t="s">
        <v>405</v>
      </c>
      <c r="J17" s="97" t="s">
        <v>1532</v>
      </c>
      <c r="K17" s="32" t="s">
        <v>1205</v>
      </c>
      <c r="L17" s="90"/>
      <c r="M17" s="21"/>
      <c r="N17" s="21" t="s">
        <v>547</v>
      </c>
      <c r="O17" s="21" t="s">
        <v>547</v>
      </c>
      <c r="P17" s="21"/>
      <c r="Q17" s="109"/>
      <c r="R17" s="110"/>
      <c r="S17" s="110"/>
      <c r="T17" t="s">
        <v>1621</v>
      </c>
    </row>
    <row r="18" spans="2:20" ht="42" x14ac:dyDescent="0.2">
      <c r="B18" s="81" t="str">
        <f t="shared" si="0"/>
        <v>1010111</v>
      </c>
      <c r="C18" s="16">
        <v>11</v>
      </c>
      <c r="D18" s="16">
        <v>11</v>
      </c>
      <c r="E18" s="12" t="s">
        <v>1636</v>
      </c>
      <c r="F18" s="89" t="s">
        <v>1519</v>
      </c>
      <c r="G18" s="89" t="s">
        <v>1520</v>
      </c>
      <c r="H18" s="89" t="s">
        <v>1521</v>
      </c>
      <c r="I18" s="89" t="s">
        <v>406</v>
      </c>
      <c r="J18" s="97" t="s">
        <v>1533</v>
      </c>
      <c r="K18" s="32"/>
      <c r="L18" s="90"/>
      <c r="M18" s="21"/>
      <c r="N18" s="21" t="s">
        <v>547</v>
      </c>
      <c r="O18" s="21" t="s">
        <v>547</v>
      </c>
      <c r="P18" s="21"/>
      <c r="Q18" s="111"/>
      <c r="R18" s="111"/>
      <c r="S18" s="111"/>
    </row>
    <row r="19" spans="2:20" ht="28" x14ac:dyDescent="0.2">
      <c r="B19" s="81" t="str">
        <f t="shared" si="0"/>
        <v>1010112</v>
      </c>
      <c r="C19" s="16">
        <v>12</v>
      </c>
      <c r="D19" s="16">
        <v>12</v>
      </c>
      <c r="E19" s="12" t="s">
        <v>1637</v>
      </c>
      <c r="F19" s="89" t="s">
        <v>1519</v>
      </c>
      <c r="G19" s="89" t="s">
        <v>1520</v>
      </c>
      <c r="H19" s="89" t="s">
        <v>1521</v>
      </c>
      <c r="I19" s="89" t="s">
        <v>407</v>
      </c>
      <c r="J19" s="97" t="s">
        <v>1534</v>
      </c>
      <c r="K19" s="32"/>
      <c r="L19" s="90"/>
      <c r="M19" s="21"/>
      <c r="N19" s="21" t="s">
        <v>547</v>
      </c>
      <c r="O19" s="21" t="s">
        <v>547</v>
      </c>
      <c r="P19" s="21"/>
      <c r="Q19" s="111"/>
      <c r="R19" s="111"/>
      <c r="S19" s="111"/>
    </row>
    <row r="20" spans="2:20" ht="42" x14ac:dyDescent="0.2">
      <c r="B20" s="81" t="str">
        <f t="shared" si="0"/>
        <v>1010113</v>
      </c>
      <c r="C20" s="16">
        <v>13</v>
      </c>
      <c r="D20" s="16">
        <v>13</v>
      </c>
      <c r="E20" s="12" t="s">
        <v>1638</v>
      </c>
      <c r="F20" s="89" t="s">
        <v>1519</v>
      </c>
      <c r="G20" s="89" t="s">
        <v>1520</v>
      </c>
      <c r="H20" s="89" t="s">
        <v>1521</v>
      </c>
      <c r="I20" s="89" t="s">
        <v>408</v>
      </c>
      <c r="J20" s="97" t="s">
        <v>1533</v>
      </c>
      <c r="K20" s="32"/>
      <c r="L20" s="90"/>
      <c r="M20" s="21"/>
      <c r="N20" s="21" t="s">
        <v>547</v>
      </c>
      <c r="O20" s="21" t="s">
        <v>547</v>
      </c>
      <c r="P20" s="21"/>
      <c r="Q20" s="111"/>
      <c r="R20" s="111"/>
      <c r="S20" s="111"/>
    </row>
    <row r="21" spans="2:20" ht="28" x14ac:dyDescent="0.2">
      <c r="B21" s="81" t="str">
        <f t="shared" si="0"/>
        <v>1010114</v>
      </c>
      <c r="C21" s="16">
        <v>14</v>
      </c>
      <c r="D21" s="16">
        <v>14</v>
      </c>
      <c r="E21" s="12" t="s">
        <v>1639</v>
      </c>
      <c r="F21" s="89" t="s">
        <v>1519</v>
      </c>
      <c r="G21" s="89" t="s">
        <v>1520</v>
      </c>
      <c r="H21" s="89" t="s">
        <v>1521</v>
      </c>
      <c r="I21" s="89" t="s">
        <v>1535</v>
      </c>
      <c r="J21" s="97" t="s">
        <v>1536</v>
      </c>
      <c r="K21" s="32" t="s">
        <v>1205</v>
      </c>
      <c r="L21" s="90"/>
      <c r="M21" s="21"/>
      <c r="N21" s="21" t="s">
        <v>547</v>
      </c>
      <c r="O21" s="21" t="s">
        <v>547</v>
      </c>
      <c r="P21" s="21"/>
      <c r="Q21" s="109"/>
      <c r="R21" s="110"/>
      <c r="S21" s="110"/>
      <c r="T21" t="s">
        <v>1621</v>
      </c>
    </row>
    <row r="22" spans="2:20" ht="28" x14ac:dyDescent="0.2">
      <c r="B22" s="81" t="str">
        <f t="shared" si="0"/>
        <v>1010115</v>
      </c>
      <c r="C22" s="16">
        <v>15</v>
      </c>
      <c r="D22" s="16">
        <v>15</v>
      </c>
      <c r="E22" s="12" t="s">
        <v>1640</v>
      </c>
      <c r="F22" s="89" t="s">
        <v>1519</v>
      </c>
      <c r="G22" s="89" t="s">
        <v>1520</v>
      </c>
      <c r="H22" s="89" t="s">
        <v>1521</v>
      </c>
      <c r="I22" s="89" t="s">
        <v>1537</v>
      </c>
      <c r="J22" s="97" t="s">
        <v>1538</v>
      </c>
      <c r="K22" s="32"/>
      <c r="L22" s="90"/>
      <c r="M22" s="21"/>
      <c r="N22" s="21" t="s">
        <v>547</v>
      </c>
      <c r="O22" s="21" t="s">
        <v>547</v>
      </c>
      <c r="P22" s="21"/>
      <c r="Q22" s="111"/>
      <c r="R22" s="111"/>
      <c r="S22" s="111"/>
    </row>
    <row r="23" spans="2:20" ht="28" x14ac:dyDescent="0.2">
      <c r="B23" s="81" t="str">
        <f t="shared" si="0"/>
        <v>1010116</v>
      </c>
      <c r="C23" s="16">
        <v>16</v>
      </c>
      <c r="D23" s="16">
        <v>16</v>
      </c>
      <c r="E23" s="12" t="s">
        <v>1641</v>
      </c>
      <c r="F23" s="89" t="s">
        <v>1519</v>
      </c>
      <c r="G23" s="89" t="s">
        <v>1520</v>
      </c>
      <c r="H23" s="89" t="s">
        <v>1521</v>
      </c>
      <c r="I23" s="89" t="s">
        <v>1539</v>
      </c>
      <c r="J23" s="97" t="s">
        <v>1540</v>
      </c>
      <c r="K23" s="32"/>
      <c r="L23" s="90"/>
      <c r="M23" s="21"/>
      <c r="N23" s="21" t="s">
        <v>547</v>
      </c>
      <c r="O23" s="21" t="s">
        <v>547</v>
      </c>
      <c r="P23" s="21"/>
      <c r="Q23" s="111"/>
      <c r="R23" s="111"/>
      <c r="S23" s="111"/>
    </row>
    <row r="24" spans="2:20" ht="28" x14ac:dyDescent="0.2">
      <c r="B24" s="81" t="str">
        <f t="shared" si="0"/>
        <v>1010117</v>
      </c>
      <c r="C24" s="16">
        <v>17</v>
      </c>
      <c r="D24" s="16">
        <v>17</v>
      </c>
      <c r="E24" s="12" t="s">
        <v>1642</v>
      </c>
      <c r="F24" s="89" t="s">
        <v>1519</v>
      </c>
      <c r="G24" s="89" t="s">
        <v>1520</v>
      </c>
      <c r="H24" s="89" t="s">
        <v>1521</v>
      </c>
      <c r="I24" s="89" t="s">
        <v>1541</v>
      </c>
      <c r="J24" s="97" t="s">
        <v>1542</v>
      </c>
      <c r="K24" s="32"/>
      <c r="L24" s="90"/>
      <c r="M24" s="21"/>
      <c r="N24" s="21" t="s">
        <v>547</v>
      </c>
      <c r="O24" s="21" t="s">
        <v>547</v>
      </c>
      <c r="P24" s="21"/>
      <c r="Q24" s="111"/>
      <c r="R24" s="111"/>
      <c r="S24" s="111"/>
    </row>
    <row r="25" spans="2:20" ht="14" x14ac:dyDescent="0.2">
      <c r="B25" s="81" t="str">
        <f t="shared" si="0"/>
        <v>1010118</v>
      </c>
      <c r="C25" s="16">
        <v>18</v>
      </c>
      <c r="D25" s="16">
        <v>18</v>
      </c>
      <c r="E25" s="12" t="s">
        <v>1643</v>
      </c>
      <c r="F25" s="89" t="s">
        <v>1519</v>
      </c>
      <c r="G25" s="89" t="s">
        <v>1520</v>
      </c>
      <c r="H25" s="89" t="s">
        <v>1521</v>
      </c>
      <c r="I25" s="89" t="s">
        <v>1543</v>
      </c>
      <c r="J25" s="97" t="s">
        <v>1544</v>
      </c>
      <c r="K25" s="32" t="s">
        <v>1205</v>
      </c>
      <c r="L25" s="90"/>
      <c r="M25" s="21"/>
      <c r="N25" s="21" t="s">
        <v>547</v>
      </c>
      <c r="O25" s="21" t="s">
        <v>547</v>
      </c>
      <c r="P25" s="21"/>
      <c r="Q25" s="109"/>
      <c r="R25" s="112"/>
      <c r="S25" s="112"/>
      <c r="T25" t="s">
        <v>1621</v>
      </c>
    </row>
    <row r="26" spans="2:20" ht="28" x14ac:dyDescent="0.2">
      <c r="B26" s="81" t="str">
        <f t="shared" si="0"/>
        <v>1010119</v>
      </c>
      <c r="C26" s="16">
        <v>19</v>
      </c>
      <c r="D26" s="16">
        <v>19</v>
      </c>
      <c r="E26" s="12" t="s">
        <v>1644</v>
      </c>
      <c r="F26" s="89" t="s">
        <v>1519</v>
      </c>
      <c r="G26" s="89" t="s">
        <v>1520</v>
      </c>
      <c r="H26" s="89" t="s">
        <v>1521</v>
      </c>
      <c r="I26" s="89" t="s">
        <v>1545</v>
      </c>
      <c r="J26" s="97" t="s">
        <v>1546</v>
      </c>
      <c r="K26" s="32"/>
      <c r="L26" s="90"/>
      <c r="M26" s="21"/>
      <c r="N26" s="21" t="s">
        <v>547</v>
      </c>
      <c r="O26" s="21" t="s">
        <v>547</v>
      </c>
      <c r="P26" s="21"/>
      <c r="Q26" s="111"/>
      <c r="R26" s="111"/>
      <c r="S26" s="111"/>
    </row>
    <row r="27" spans="2:20" ht="28" x14ac:dyDescent="0.2">
      <c r="B27" s="81" t="str">
        <f t="shared" si="0"/>
        <v>1010120</v>
      </c>
      <c r="C27" s="16">
        <v>20</v>
      </c>
      <c r="D27" s="16">
        <v>20</v>
      </c>
      <c r="E27" s="12" t="s">
        <v>1645</v>
      </c>
      <c r="F27" s="89" t="s">
        <v>1519</v>
      </c>
      <c r="G27" s="89" t="s">
        <v>1520</v>
      </c>
      <c r="H27" s="89" t="s">
        <v>1521</v>
      </c>
      <c r="I27" s="89" t="s">
        <v>1547</v>
      </c>
      <c r="J27" s="97" t="s">
        <v>1548</v>
      </c>
      <c r="K27" s="32"/>
      <c r="L27" s="90"/>
      <c r="M27" s="21"/>
      <c r="N27" s="21" t="s">
        <v>547</v>
      </c>
      <c r="O27" s="21" t="s">
        <v>547</v>
      </c>
      <c r="P27" s="21"/>
      <c r="Q27" s="111"/>
      <c r="R27" s="111"/>
      <c r="S27" s="111"/>
    </row>
    <row r="28" spans="2:20" ht="56" x14ac:dyDescent="0.2">
      <c r="B28" s="81" t="str">
        <f t="shared" si="0"/>
        <v>1010121</v>
      </c>
      <c r="C28" s="16">
        <v>21</v>
      </c>
      <c r="D28" s="16">
        <v>21</v>
      </c>
      <c r="E28" s="12" t="s">
        <v>1646</v>
      </c>
      <c r="F28" s="89" t="s">
        <v>1519</v>
      </c>
      <c r="G28" s="89" t="s">
        <v>1520</v>
      </c>
      <c r="H28" s="89" t="s">
        <v>1521</v>
      </c>
      <c r="I28" s="89" t="s">
        <v>1549</v>
      </c>
      <c r="J28" s="97" t="s">
        <v>1550</v>
      </c>
      <c r="K28" s="32" t="s">
        <v>2301</v>
      </c>
      <c r="L28" s="90"/>
      <c r="M28" s="21"/>
      <c r="N28" s="21" t="s">
        <v>547</v>
      </c>
      <c r="O28" s="21" t="s">
        <v>547</v>
      </c>
      <c r="P28" s="21"/>
      <c r="Q28" s="113"/>
      <c r="R28" s="112"/>
      <c r="S28" s="112"/>
      <c r="T28" t="s">
        <v>1621</v>
      </c>
    </row>
    <row r="29" spans="2:20" ht="14" x14ac:dyDescent="0.2">
      <c r="B29" s="81" t="str">
        <f t="shared" si="0"/>
        <v>1010122</v>
      </c>
      <c r="C29" s="16">
        <v>22</v>
      </c>
      <c r="D29" s="16">
        <v>22</v>
      </c>
      <c r="E29" s="12" t="s">
        <v>1647</v>
      </c>
      <c r="F29" s="89" t="s">
        <v>1519</v>
      </c>
      <c r="G29" s="89" t="s">
        <v>1520</v>
      </c>
      <c r="H29" s="89" t="s">
        <v>1521</v>
      </c>
      <c r="I29" s="89" t="s">
        <v>1551</v>
      </c>
      <c r="J29" s="97" t="s">
        <v>2329</v>
      </c>
      <c r="K29" s="32"/>
      <c r="L29" s="90"/>
      <c r="M29" s="21"/>
      <c r="N29" s="21" t="s">
        <v>547</v>
      </c>
      <c r="O29" s="21" t="s">
        <v>547</v>
      </c>
      <c r="P29" s="21"/>
      <c r="Q29" s="111"/>
      <c r="R29" s="111"/>
      <c r="S29" s="111"/>
    </row>
    <row r="30" spans="2:20" ht="14" x14ac:dyDescent="0.2">
      <c r="B30" s="81" t="str">
        <f t="shared" si="0"/>
        <v>1010123</v>
      </c>
      <c r="C30" s="16">
        <v>23</v>
      </c>
      <c r="D30" s="16">
        <v>23</v>
      </c>
      <c r="E30" s="12" t="s">
        <v>1648</v>
      </c>
      <c r="F30" s="89" t="s">
        <v>1519</v>
      </c>
      <c r="G30" s="89" t="s">
        <v>1520</v>
      </c>
      <c r="H30" s="89" t="s">
        <v>1521</v>
      </c>
      <c r="I30" s="89" t="s">
        <v>1552</v>
      </c>
      <c r="J30" s="97" t="s">
        <v>1553</v>
      </c>
      <c r="K30" s="32"/>
      <c r="L30" s="90"/>
      <c r="M30" s="21"/>
      <c r="N30" s="21" t="s">
        <v>547</v>
      </c>
      <c r="O30" s="21" t="s">
        <v>547</v>
      </c>
      <c r="P30" s="21"/>
      <c r="Q30" s="111"/>
      <c r="R30" s="111"/>
      <c r="S30" s="111"/>
    </row>
    <row r="31" spans="2:20" ht="28" x14ac:dyDescent="0.2">
      <c r="B31" s="81" t="str">
        <f t="shared" si="0"/>
        <v>1010124</v>
      </c>
      <c r="C31" s="16">
        <v>24</v>
      </c>
      <c r="D31" s="16">
        <v>24</v>
      </c>
      <c r="E31" s="12" t="s">
        <v>1649</v>
      </c>
      <c r="F31" s="89" t="s">
        <v>1519</v>
      </c>
      <c r="G31" s="89" t="s">
        <v>1520</v>
      </c>
      <c r="H31" s="89" t="s">
        <v>1521</v>
      </c>
      <c r="I31" s="89" t="s">
        <v>409</v>
      </c>
      <c r="J31" s="98" t="s">
        <v>1554</v>
      </c>
      <c r="K31" s="32" t="s">
        <v>1205</v>
      </c>
      <c r="L31" s="90"/>
      <c r="M31" s="21"/>
      <c r="N31" s="21" t="s">
        <v>547</v>
      </c>
      <c r="O31" s="21" t="s">
        <v>547</v>
      </c>
      <c r="P31" s="21"/>
      <c r="Q31" s="114"/>
      <c r="R31" s="115"/>
      <c r="S31" s="115"/>
      <c r="T31" t="s">
        <v>1621</v>
      </c>
    </row>
    <row r="32" spans="2:20" ht="42" x14ac:dyDescent="0.2">
      <c r="B32" s="81" t="str">
        <f t="shared" si="0"/>
        <v>1010125</v>
      </c>
      <c r="C32" s="16">
        <v>25</v>
      </c>
      <c r="D32" s="16">
        <v>25</v>
      </c>
      <c r="E32" s="12" t="s">
        <v>1650</v>
      </c>
      <c r="F32" s="89" t="s">
        <v>1519</v>
      </c>
      <c r="G32" s="89" t="s">
        <v>1520</v>
      </c>
      <c r="H32" s="89" t="s">
        <v>1521</v>
      </c>
      <c r="I32" s="89" t="s">
        <v>410</v>
      </c>
      <c r="J32" s="98" t="s">
        <v>1554</v>
      </c>
      <c r="K32" s="32"/>
      <c r="L32" s="90"/>
      <c r="M32" s="21"/>
      <c r="N32" s="21" t="s">
        <v>547</v>
      </c>
      <c r="O32" s="21" t="s">
        <v>547</v>
      </c>
      <c r="P32" s="21"/>
      <c r="Q32" s="111"/>
      <c r="R32" s="111"/>
      <c r="S32" s="111"/>
    </row>
    <row r="33" spans="2:19" ht="42" x14ac:dyDescent="0.2">
      <c r="B33" s="81" t="str">
        <f t="shared" si="0"/>
        <v>1010126</v>
      </c>
      <c r="C33" s="16">
        <v>26</v>
      </c>
      <c r="D33" s="16">
        <v>26</v>
      </c>
      <c r="E33" s="12" t="s">
        <v>1651</v>
      </c>
      <c r="F33" s="89" t="s">
        <v>1519</v>
      </c>
      <c r="G33" s="89" t="s">
        <v>1520</v>
      </c>
      <c r="H33" s="89" t="s">
        <v>1521</v>
      </c>
      <c r="I33" s="89" t="s">
        <v>412</v>
      </c>
      <c r="J33" s="98" t="s">
        <v>1554</v>
      </c>
      <c r="K33" s="32"/>
      <c r="L33" s="90"/>
      <c r="M33" s="21"/>
      <c r="N33" s="21" t="s">
        <v>547</v>
      </c>
      <c r="O33" s="21" t="s">
        <v>547</v>
      </c>
      <c r="P33" s="21"/>
      <c r="Q33" s="111"/>
      <c r="R33" s="111"/>
      <c r="S33" s="111"/>
    </row>
    <row r="34" spans="2:19" ht="28" x14ac:dyDescent="0.2">
      <c r="B34" s="81" t="str">
        <f t="shared" si="0"/>
        <v>1010127</v>
      </c>
      <c r="C34" s="16">
        <v>27</v>
      </c>
      <c r="D34" s="16">
        <v>27</v>
      </c>
      <c r="E34" s="12" t="s">
        <v>1652</v>
      </c>
      <c r="F34" s="89" t="s">
        <v>1519</v>
      </c>
      <c r="G34" s="89" t="s">
        <v>1520</v>
      </c>
      <c r="H34" s="89" t="s">
        <v>1521</v>
      </c>
      <c r="I34" s="89" t="s">
        <v>413</v>
      </c>
      <c r="J34" s="98" t="s">
        <v>1554</v>
      </c>
      <c r="K34" s="32"/>
      <c r="L34" s="90"/>
      <c r="M34" s="21"/>
      <c r="N34" s="21" t="s">
        <v>547</v>
      </c>
      <c r="O34" s="21" t="s">
        <v>547</v>
      </c>
      <c r="P34" s="21"/>
      <c r="Q34" s="111"/>
      <c r="R34" s="111"/>
      <c r="S34" s="111"/>
    </row>
    <row r="35" spans="2:19" ht="42" x14ac:dyDescent="0.2">
      <c r="B35" s="81" t="str">
        <f t="shared" si="0"/>
        <v>1010128</v>
      </c>
      <c r="C35" s="16">
        <v>28</v>
      </c>
      <c r="D35" s="16">
        <v>28</v>
      </c>
      <c r="E35" s="12" t="s">
        <v>1653</v>
      </c>
      <c r="F35" s="89" t="s">
        <v>1519</v>
      </c>
      <c r="G35" s="89" t="s">
        <v>1520</v>
      </c>
      <c r="H35" s="89" t="s">
        <v>1521</v>
      </c>
      <c r="I35" s="89" t="s">
        <v>414</v>
      </c>
      <c r="J35" s="98" t="s">
        <v>1554</v>
      </c>
      <c r="K35" s="32"/>
      <c r="L35" s="90"/>
      <c r="M35" s="21"/>
      <c r="N35" s="21" t="s">
        <v>547</v>
      </c>
      <c r="O35" s="21" t="s">
        <v>547</v>
      </c>
      <c r="P35" s="21"/>
      <c r="Q35" s="111"/>
      <c r="R35" s="111"/>
      <c r="S35" s="111"/>
    </row>
    <row r="36" spans="2:19" ht="42" x14ac:dyDescent="0.2">
      <c r="B36" s="81" t="str">
        <f t="shared" si="0"/>
        <v>1010129</v>
      </c>
      <c r="C36" s="16">
        <v>29</v>
      </c>
      <c r="D36" s="16">
        <v>29</v>
      </c>
      <c r="E36" s="12" t="s">
        <v>1654</v>
      </c>
      <c r="F36" s="89" t="s">
        <v>1519</v>
      </c>
      <c r="G36" s="89" t="s">
        <v>1520</v>
      </c>
      <c r="H36" s="89" t="s">
        <v>1521</v>
      </c>
      <c r="I36" s="89" t="s">
        <v>416</v>
      </c>
      <c r="J36" s="98" t="s">
        <v>1554</v>
      </c>
      <c r="K36" s="32"/>
      <c r="L36" s="90"/>
      <c r="M36" s="21"/>
      <c r="N36" s="21" t="s">
        <v>547</v>
      </c>
      <c r="O36" s="21" t="s">
        <v>547</v>
      </c>
      <c r="P36" s="21"/>
      <c r="Q36" s="111"/>
      <c r="R36" s="111"/>
      <c r="S36" s="111"/>
    </row>
    <row r="37" spans="2:19" ht="42" x14ac:dyDescent="0.2">
      <c r="B37" s="81" t="str">
        <f t="shared" si="0"/>
        <v>1010130</v>
      </c>
      <c r="C37" s="16">
        <v>30</v>
      </c>
      <c r="D37" s="16">
        <v>30</v>
      </c>
      <c r="E37" s="12" t="s">
        <v>1655</v>
      </c>
      <c r="F37" s="89" t="s">
        <v>1519</v>
      </c>
      <c r="G37" s="89" t="s">
        <v>1520</v>
      </c>
      <c r="H37" s="89" t="s">
        <v>1521</v>
      </c>
      <c r="I37" s="89" t="s">
        <v>418</v>
      </c>
      <c r="J37" s="98" t="s">
        <v>1554</v>
      </c>
      <c r="K37" s="32"/>
      <c r="L37" s="90"/>
      <c r="M37" s="21"/>
      <c r="N37" s="21" t="s">
        <v>547</v>
      </c>
      <c r="O37" s="21" t="s">
        <v>547</v>
      </c>
      <c r="P37" s="21"/>
      <c r="Q37" s="111"/>
      <c r="R37" s="111"/>
      <c r="S37" s="111"/>
    </row>
    <row r="38" spans="2:19" ht="28" x14ac:dyDescent="0.2">
      <c r="B38" s="81" t="str">
        <f t="shared" si="0"/>
        <v>1010131</v>
      </c>
      <c r="C38" s="16">
        <v>31</v>
      </c>
      <c r="D38" s="16">
        <v>31</v>
      </c>
      <c r="E38" s="12" t="s">
        <v>1656</v>
      </c>
      <c r="F38" s="89" t="s">
        <v>1519</v>
      </c>
      <c r="G38" s="89" t="s">
        <v>1520</v>
      </c>
      <c r="H38" s="89" t="s">
        <v>1521</v>
      </c>
      <c r="I38" s="89" t="s">
        <v>420</v>
      </c>
      <c r="J38" s="98" t="s">
        <v>1554</v>
      </c>
      <c r="K38" s="32"/>
      <c r="L38" s="90"/>
      <c r="M38" s="21"/>
      <c r="N38" s="21" t="s">
        <v>547</v>
      </c>
      <c r="O38" s="21" t="s">
        <v>547</v>
      </c>
      <c r="P38" s="21"/>
      <c r="Q38" s="111"/>
      <c r="R38" s="111"/>
      <c r="S38" s="111"/>
    </row>
    <row r="39" spans="2:19" x14ac:dyDescent="0.2">
      <c r="Q39" s="91"/>
      <c r="R39" s="92"/>
      <c r="S39" s="92"/>
    </row>
  </sheetData>
  <autoFilter ref="B3:T38" xr:uid="{0B75F3E8-7D28-496A-B954-B7DE1C50D0A4}"/>
  <phoneticPr fontId="3"/>
  <conditionalFormatting sqref="L5:P38">
    <cfRule type="containsBlanks" dxfId="8" priority="1">
      <formula>LEN(TRIM(L5))=0</formula>
    </cfRule>
  </conditionalFormatting>
  <dataValidations count="2">
    <dataValidation type="list" allowBlank="1" showInputMessage="1" showErrorMessage="1" sqref="Q39 Q5:Q8 Q17 Q21 Q25 Q28 Q31" xr:uid="{90BCB029-E02A-41E3-9B92-81B8E4183777}">
      <formula1>"○：対応可,△：一部制約あり,×：対応不可"</formula1>
    </dataValidation>
    <dataValidation allowBlank="1" showInputMessage="1" showErrorMessage="1" promptTitle="※注意" prompt="このセルには入力しないでください" sqref="Q18:S20 Q22:S24 Q26:S27 Q29:S30 Q32:S38 Q9:S16" xr:uid="{7FD13B56-18BB-45AB-9B98-51C5AB7BA7E7}"/>
  </dataValidations>
  <pageMargins left="0.7" right="0.7" top="0.75" bottom="0.75" header="0.3" footer="0.3"/>
  <pageSetup paperSize="9"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04FA-BD3C-492F-AA54-76C298BC6AC4}">
  <sheetPr>
    <tabColor theme="6" tint="0.59999389629810485"/>
    <pageSetUpPr fitToPage="1"/>
  </sheetPr>
  <dimension ref="B1:O888"/>
  <sheetViews>
    <sheetView view="pageBreakPreview" zoomScale="48" zoomScaleNormal="55" zoomScaleSheetLayoutView="48" workbookViewId="0">
      <pane ySplit="3" topLeftCell="A4" activePane="bottomLeft" state="frozen"/>
      <selection pane="bottomLeft" activeCell="B2" sqref="B2:N108"/>
    </sheetView>
  </sheetViews>
  <sheetFormatPr defaultRowHeight="13" outlineLevelRow="1" x14ac:dyDescent="0.2"/>
  <cols>
    <col min="2" max="2" width="8.29296875" customWidth="1"/>
    <col min="3" max="3" width="19.8203125" bestFit="1" customWidth="1"/>
    <col min="4" max="4" width="14.703125" bestFit="1" customWidth="1"/>
    <col min="5" max="5" width="18.29296875" style="6" bestFit="1" customWidth="1"/>
    <col min="6" max="6" width="24.87890625" style="6" customWidth="1"/>
    <col min="7" max="7" width="9" style="40" customWidth="1"/>
    <col min="8" max="8" width="47.52734375" bestFit="1" customWidth="1"/>
    <col min="9" max="9" width="11.17578125" style="40" customWidth="1"/>
    <col min="10" max="11" width="47.52734375" customWidth="1"/>
    <col min="12" max="12" width="22" customWidth="1"/>
    <col min="13" max="13" width="22.703125" customWidth="1"/>
    <col min="14" max="14" width="22.52734375" customWidth="1"/>
    <col min="15" max="15" width="15.52734375" hidden="1" customWidth="1"/>
  </cols>
  <sheetData>
    <row r="1" spans="2:15" ht="20.5" x14ac:dyDescent="0.2">
      <c r="B1" s="39" t="s">
        <v>2184</v>
      </c>
    </row>
    <row r="2" spans="2:15" ht="16" x14ac:dyDescent="0.2">
      <c r="B2" s="41"/>
      <c r="C2" s="172" t="s">
        <v>2235</v>
      </c>
      <c r="D2" s="173"/>
      <c r="E2" s="173"/>
      <c r="F2" s="174"/>
      <c r="G2" s="175" t="s">
        <v>1622</v>
      </c>
      <c r="H2" s="176"/>
      <c r="I2" s="177" t="s">
        <v>2331</v>
      </c>
      <c r="J2" s="177"/>
      <c r="K2" s="177"/>
      <c r="L2" s="178" t="s">
        <v>2141</v>
      </c>
      <c r="M2" s="178"/>
      <c r="N2" s="178"/>
    </row>
    <row r="3" spans="2:15" ht="48" x14ac:dyDescent="0.2">
      <c r="B3" s="8" t="s">
        <v>2226</v>
      </c>
      <c r="C3" s="9" t="s">
        <v>537</v>
      </c>
      <c r="D3" s="9" t="s">
        <v>538</v>
      </c>
      <c r="E3" s="9" t="s">
        <v>539</v>
      </c>
      <c r="F3" s="9" t="s">
        <v>540</v>
      </c>
      <c r="G3" s="8" t="s">
        <v>2304</v>
      </c>
      <c r="H3" s="38" t="s">
        <v>2305</v>
      </c>
      <c r="I3" s="42" t="s">
        <v>2335</v>
      </c>
      <c r="J3" s="43" t="s">
        <v>2183</v>
      </c>
      <c r="K3" s="106" t="s">
        <v>2073</v>
      </c>
      <c r="L3" s="10" t="s">
        <v>2143</v>
      </c>
      <c r="M3" s="10" t="s">
        <v>2139</v>
      </c>
      <c r="N3" s="10" t="s">
        <v>2138</v>
      </c>
      <c r="O3" s="41"/>
    </row>
    <row r="4" spans="2:15" ht="56.25" customHeight="1" x14ac:dyDescent="0.2">
      <c r="B4" s="100" t="s">
        <v>2316</v>
      </c>
      <c r="C4" s="101" t="s">
        <v>2317</v>
      </c>
      <c r="D4" s="101" t="s">
        <v>2318</v>
      </c>
      <c r="E4" s="101" t="s">
        <v>2319</v>
      </c>
      <c r="F4" s="101" t="s">
        <v>2320</v>
      </c>
      <c r="G4" s="102" t="s">
        <v>2333</v>
      </c>
      <c r="H4" s="103" t="s">
        <v>2334</v>
      </c>
      <c r="I4" s="104" t="s">
        <v>2336</v>
      </c>
      <c r="J4" s="107" t="s">
        <v>2322</v>
      </c>
      <c r="K4" s="108" t="s">
        <v>2325</v>
      </c>
      <c r="L4" s="105" t="s">
        <v>2326</v>
      </c>
      <c r="M4" s="105" t="s">
        <v>2327</v>
      </c>
      <c r="N4" s="105" t="s">
        <v>2328</v>
      </c>
      <c r="O4" s="41"/>
    </row>
    <row r="5" spans="2:15" x14ac:dyDescent="0.2">
      <c r="B5" s="44" t="s">
        <v>1628</v>
      </c>
      <c r="C5" s="45" t="s">
        <v>1986</v>
      </c>
      <c r="D5" s="45" t="s">
        <v>1202</v>
      </c>
      <c r="E5" s="46" t="s">
        <v>1203</v>
      </c>
      <c r="F5" s="46" t="s">
        <v>398</v>
      </c>
      <c r="G5" s="47">
        <v>1</v>
      </c>
      <c r="H5" s="45" t="s">
        <v>1620</v>
      </c>
      <c r="I5" s="48" t="s">
        <v>2236</v>
      </c>
      <c r="J5" s="44"/>
      <c r="K5" s="44"/>
      <c r="L5" s="2" t="s">
        <v>2239</v>
      </c>
      <c r="M5" s="3"/>
      <c r="N5" s="3"/>
      <c r="O5" s="44"/>
    </row>
    <row r="6" spans="2:15" x14ac:dyDescent="0.2">
      <c r="B6" s="44" t="s">
        <v>1631</v>
      </c>
      <c r="C6" s="45" t="s">
        <v>1986</v>
      </c>
      <c r="D6" s="45" t="s">
        <v>1202</v>
      </c>
      <c r="E6" s="46" t="s">
        <v>1203</v>
      </c>
      <c r="F6" s="46" t="s">
        <v>401</v>
      </c>
      <c r="G6" s="47">
        <v>2</v>
      </c>
      <c r="H6" s="45" t="s">
        <v>1282</v>
      </c>
      <c r="I6" s="48" t="s">
        <v>2236</v>
      </c>
      <c r="J6" s="44"/>
      <c r="K6" s="44"/>
      <c r="L6" s="2" t="s">
        <v>2239</v>
      </c>
      <c r="M6" s="3"/>
      <c r="N6" s="3"/>
      <c r="O6" s="44"/>
    </row>
    <row r="7" spans="2:15" x14ac:dyDescent="0.2">
      <c r="B7" s="44" t="s">
        <v>1633</v>
      </c>
      <c r="C7" s="45" t="s">
        <v>1986</v>
      </c>
      <c r="D7" s="45" t="s">
        <v>1202</v>
      </c>
      <c r="E7" s="46" t="s">
        <v>1203</v>
      </c>
      <c r="F7" s="46" t="s">
        <v>403</v>
      </c>
      <c r="G7" s="47">
        <v>3</v>
      </c>
      <c r="H7" s="45" t="s">
        <v>1283</v>
      </c>
      <c r="I7" s="48" t="s">
        <v>2236</v>
      </c>
      <c r="J7" s="44"/>
      <c r="K7" s="44"/>
      <c r="L7" s="2" t="s">
        <v>2239</v>
      </c>
      <c r="M7" s="3"/>
      <c r="N7" s="3"/>
      <c r="O7" s="44"/>
    </row>
    <row r="8" spans="2:15" x14ac:dyDescent="0.2">
      <c r="B8" s="44" t="s">
        <v>1633</v>
      </c>
      <c r="C8" s="45" t="s">
        <v>1986</v>
      </c>
      <c r="D8" s="45" t="s">
        <v>1202</v>
      </c>
      <c r="E8" s="46" t="s">
        <v>1203</v>
      </c>
      <c r="F8" s="46" t="s">
        <v>403</v>
      </c>
      <c r="G8" s="47">
        <v>4</v>
      </c>
      <c r="H8" s="45" t="s">
        <v>1284</v>
      </c>
      <c r="I8" s="48" t="s">
        <v>2236</v>
      </c>
      <c r="J8" s="44"/>
      <c r="K8" s="44"/>
      <c r="L8" s="2" t="s">
        <v>2239</v>
      </c>
      <c r="M8" s="3"/>
      <c r="N8" s="3"/>
      <c r="O8" s="44"/>
    </row>
    <row r="9" spans="2:15" x14ac:dyDescent="0.2">
      <c r="B9" s="44" t="s">
        <v>1633</v>
      </c>
      <c r="C9" s="45" t="s">
        <v>1986</v>
      </c>
      <c r="D9" s="45" t="s">
        <v>1202</v>
      </c>
      <c r="E9" s="46" t="s">
        <v>1203</v>
      </c>
      <c r="F9" s="46" t="s">
        <v>403</v>
      </c>
      <c r="G9" s="47">
        <v>5</v>
      </c>
      <c r="H9" s="45" t="s">
        <v>1285</v>
      </c>
      <c r="I9" s="48" t="s">
        <v>2236</v>
      </c>
      <c r="J9" s="44"/>
      <c r="K9" s="44"/>
      <c r="L9" s="2" t="s">
        <v>2239</v>
      </c>
      <c r="M9" s="3"/>
      <c r="N9" s="3"/>
      <c r="O9" s="44"/>
    </row>
    <row r="10" spans="2:15" x14ac:dyDescent="0.2">
      <c r="B10" s="44" t="s">
        <v>1633</v>
      </c>
      <c r="C10" s="45" t="s">
        <v>1986</v>
      </c>
      <c r="D10" s="45" t="s">
        <v>1202</v>
      </c>
      <c r="E10" s="46" t="s">
        <v>1203</v>
      </c>
      <c r="F10" s="46" t="s">
        <v>403</v>
      </c>
      <c r="G10" s="47">
        <v>6</v>
      </c>
      <c r="H10" s="45" t="s">
        <v>1286</v>
      </c>
      <c r="I10" s="48" t="s">
        <v>2236</v>
      </c>
      <c r="J10" s="44"/>
      <c r="K10" s="44"/>
      <c r="L10" s="2" t="s">
        <v>2239</v>
      </c>
      <c r="M10" s="3"/>
      <c r="N10" s="3"/>
      <c r="O10" s="44"/>
    </row>
    <row r="11" spans="2:15" x14ac:dyDescent="0.2">
      <c r="B11" s="44" t="s">
        <v>1633</v>
      </c>
      <c r="C11" s="45" t="s">
        <v>1986</v>
      </c>
      <c r="D11" s="45" t="s">
        <v>1202</v>
      </c>
      <c r="E11" s="46" t="s">
        <v>1203</v>
      </c>
      <c r="F11" s="46" t="s">
        <v>403</v>
      </c>
      <c r="G11" s="47">
        <v>7</v>
      </c>
      <c r="H11" s="45" t="s">
        <v>1287</v>
      </c>
      <c r="I11" s="48" t="s">
        <v>2236</v>
      </c>
      <c r="J11" s="44"/>
      <c r="K11" s="44"/>
      <c r="L11" s="2" t="s">
        <v>2239</v>
      </c>
      <c r="M11" s="3"/>
      <c r="N11" s="3"/>
      <c r="O11" s="44"/>
    </row>
    <row r="12" spans="2:15" x14ac:dyDescent="0.2">
      <c r="B12" s="44" t="s">
        <v>1635</v>
      </c>
      <c r="C12" s="45" t="s">
        <v>1986</v>
      </c>
      <c r="D12" s="45" t="s">
        <v>1202</v>
      </c>
      <c r="E12" s="46" t="s">
        <v>1203</v>
      </c>
      <c r="F12" s="46" t="s">
        <v>405</v>
      </c>
      <c r="G12" s="47">
        <v>8</v>
      </c>
      <c r="H12" s="45" t="s">
        <v>1288</v>
      </c>
      <c r="I12" s="48" t="s">
        <v>2236</v>
      </c>
      <c r="J12" s="44"/>
      <c r="K12" s="44"/>
      <c r="L12" s="2" t="s">
        <v>2239</v>
      </c>
      <c r="M12" s="3"/>
      <c r="N12" s="3"/>
      <c r="O12" s="44"/>
    </row>
    <row r="13" spans="2:15" x14ac:dyDescent="0.2">
      <c r="B13" s="44" t="s">
        <v>1635</v>
      </c>
      <c r="C13" s="45" t="s">
        <v>1986</v>
      </c>
      <c r="D13" s="45" t="s">
        <v>1202</v>
      </c>
      <c r="E13" s="46" t="s">
        <v>1203</v>
      </c>
      <c r="F13" s="46" t="s">
        <v>405</v>
      </c>
      <c r="G13" s="47">
        <v>9</v>
      </c>
      <c r="H13" s="45" t="s">
        <v>1289</v>
      </c>
      <c r="I13" s="48" t="s">
        <v>2236</v>
      </c>
      <c r="J13" s="44"/>
      <c r="K13" s="44"/>
      <c r="L13" s="2" t="s">
        <v>2239</v>
      </c>
      <c r="M13" s="3"/>
      <c r="N13" s="3"/>
      <c r="O13" s="44"/>
    </row>
    <row r="14" spans="2:15" x14ac:dyDescent="0.2">
      <c r="B14" s="44" t="s">
        <v>1635</v>
      </c>
      <c r="C14" s="45" t="s">
        <v>1986</v>
      </c>
      <c r="D14" s="45" t="s">
        <v>1202</v>
      </c>
      <c r="E14" s="46" t="s">
        <v>1203</v>
      </c>
      <c r="F14" s="46" t="s">
        <v>405</v>
      </c>
      <c r="G14" s="47">
        <v>10</v>
      </c>
      <c r="H14" s="45" t="s">
        <v>1290</v>
      </c>
      <c r="I14" s="48" t="s">
        <v>2236</v>
      </c>
      <c r="J14" s="44"/>
      <c r="K14" s="44"/>
      <c r="L14" s="2" t="s">
        <v>2239</v>
      </c>
      <c r="M14" s="3"/>
      <c r="N14" s="3"/>
      <c r="O14" s="44"/>
    </row>
    <row r="15" spans="2:15" x14ac:dyDescent="0.2">
      <c r="B15" s="44" t="s">
        <v>1635</v>
      </c>
      <c r="C15" s="45" t="s">
        <v>1986</v>
      </c>
      <c r="D15" s="45" t="s">
        <v>1202</v>
      </c>
      <c r="E15" s="46" t="s">
        <v>1203</v>
      </c>
      <c r="F15" s="46" t="s">
        <v>405</v>
      </c>
      <c r="G15" s="47">
        <v>11</v>
      </c>
      <c r="H15" s="45" t="s">
        <v>1291</v>
      </c>
      <c r="I15" s="48" t="s">
        <v>2236</v>
      </c>
      <c r="J15" s="44"/>
      <c r="K15" s="44"/>
      <c r="L15" s="2" t="s">
        <v>2239</v>
      </c>
      <c r="M15" s="3"/>
      <c r="N15" s="3"/>
      <c r="O15" s="44"/>
    </row>
    <row r="16" spans="2:15" x14ac:dyDescent="0.2">
      <c r="B16" s="44" t="s">
        <v>1637</v>
      </c>
      <c r="C16" s="45" t="s">
        <v>1986</v>
      </c>
      <c r="D16" s="45" t="s">
        <v>1202</v>
      </c>
      <c r="E16" s="46" t="s">
        <v>1203</v>
      </c>
      <c r="F16" s="46" t="s">
        <v>407</v>
      </c>
      <c r="G16" s="47">
        <v>12</v>
      </c>
      <c r="H16" s="45" t="s">
        <v>1292</v>
      </c>
      <c r="I16" s="48" t="s">
        <v>2236</v>
      </c>
      <c r="J16" s="44"/>
      <c r="K16" s="44"/>
      <c r="L16" s="2" t="s">
        <v>2239</v>
      </c>
      <c r="M16" s="3"/>
      <c r="N16" s="3"/>
      <c r="O16" s="44"/>
    </row>
    <row r="17" spans="2:15" x14ac:dyDescent="0.2">
      <c r="B17" s="44" t="s">
        <v>1637</v>
      </c>
      <c r="C17" s="45" t="s">
        <v>1986</v>
      </c>
      <c r="D17" s="45" t="s">
        <v>1202</v>
      </c>
      <c r="E17" s="46" t="s">
        <v>1203</v>
      </c>
      <c r="F17" s="46" t="s">
        <v>407</v>
      </c>
      <c r="G17" s="47">
        <v>13</v>
      </c>
      <c r="H17" s="45" t="s">
        <v>1289</v>
      </c>
      <c r="I17" s="48" t="s">
        <v>2236</v>
      </c>
      <c r="J17" s="44"/>
      <c r="K17" s="44"/>
      <c r="L17" s="2" t="s">
        <v>2239</v>
      </c>
      <c r="M17" s="3"/>
      <c r="N17" s="3"/>
      <c r="O17" s="44"/>
    </row>
    <row r="18" spans="2:15" x14ac:dyDescent="0.2">
      <c r="B18" s="44" t="s">
        <v>1637</v>
      </c>
      <c r="C18" s="45" t="s">
        <v>1986</v>
      </c>
      <c r="D18" s="45" t="s">
        <v>1202</v>
      </c>
      <c r="E18" s="46" t="s">
        <v>1203</v>
      </c>
      <c r="F18" s="46" t="s">
        <v>407</v>
      </c>
      <c r="G18" s="47">
        <v>14</v>
      </c>
      <c r="H18" s="45" t="s">
        <v>1290</v>
      </c>
      <c r="I18" s="48" t="s">
        <v>2236</v>
      </c>
      <c r="J18" s="44"/>
      <c r="K18" s="44"/>
      <c r="L18" s="2" t="s">
        <v>2239</v>
      </c>
      <c r="M18" s="3"/>
      <c r="N18" s="3"/>
      <c r="O18" s="44"/>
    </row>
    <row r="19" spans="2:15" x14ac:dyDescent="0.2">
      <c r="B19" s="44" t="s">
        <v>1637</v>
      </c>
      <c r="C19" s="45" t="s">
        <v>1986</v>
      </c>
      <c r="D19" s="45" t="s">
        <v>1202</v>
      </c>
      <c r="E19" s="46" t="s">
        <v>1203</v>
      </c>
      <c r="F19" s="46" t="s">
        <v>407</v>
      </c>
      <c r="G19" s="47">
        <v>15</v>
      </c>
      <c r="H19" s="45" t="s">
        <v>1291</v>
      </c>
      <c r="I19" s="48" t="s">
        <v>2236</v>
      </c>
      <c r="J19" s="44"/>
      <c r="K19" s="44"/>
      <c r="L19" s="2" t="s">
        <v>2239</v>
      </c>
      <c r="M19" s="3"/>
      <c r="N19" s="3"/>
      <c r="O19" s="44"/>
    </row>
    <row r="20" spans="2:15" ht="26" hidden="1" outlineLevel="1" x14ac:dyDescent="0.2">
      <c r="B20" s="44" t="s">
        <v>1649</v>
      </c>
      <c r="C20" s="45" t="s">
        <v>1986</v>
      </c>
      <c r="D20" s="45" t="s">
        <v>1202</v>
      </c>
      <c r="E20" s="46" t="s">
        <v>1203</v>
      </c>
      <c r="F20" s="46" t="s">
        <v>409</v>
      </c>
      <c r="G20" s="47">
        <v>16</v>
      </c>
      <c r="H20" s="45" t="s">
        <v>1293</v>
      </c>
      <c r="I20" s="48" t="s">
        <v>2236</v>
      </c>
      <c r="J20" s="44"/>
      <c r="K20" s="44"/>
      <c r="L20" s="2" t="s">
        <v>2239</v>
      </c>
      <c r="M20" s="3"/>
      <c r="N20" s="3"/>
      <c r="O20" s="44"/>
    </row>
    <row r="21" spans="2:15" ht="39" hidden="1" outlineLevel="1" x14ac:dyDescent="0.2">
      <c r="B21" s="44" t="s">
        <v>1650</v>
      </c>
      <c r="C21" s="45" t="s">
        <v>1986</v>
      </c>
      <c r="D21" s="45" t="s">
        <v>1202</v>
      </c>
      <c r="E21" s="46" t="s">
        <v>1203</v>
      </c>
      <c r="F21" s="46" t="s">
        <v>410</v>
      </c>
      <c r="G21" s="47">
        <v>17</v>
      </c>
      <c r="H21" s="45" t="s">
        <v>411</v>
      </c>
      <c r="I21" s="48" t="s">
        <v>2236</v>
      </c>
      <c r="J21" s="44"/>
      <c r="K21" s="44"/>
      <c r="L21" s="2" t="s">
        <v>2239</v>
      </c>
      <c r="M21" s="3"/>
      <c r="N21" s="3"/>
      <c r="O21" s="44"/>
    </row>
    <row r="22" spans="2:15" ht="39" hidden="1" outlineLevel="1" x14ac:dyDescent="0.2">
      <c r="B22" s="44" t="s">
        <v>1651</v>
      </c>
      <c r="C22" s="45" t="s">
        <v>1986</v>
      </c>
      <c r="D22" s="45" t="s">
        <v>1202</v>
      </c>
      <c r="E22" s="46" t="s">
        <v>1203</v>
      </c>
      <c r="F22" s="46" t="s">
        <v>412</v>
      </c>
      <c r="G22" s="47">
        <v>18</v>
      </c>
      <c r="H22" s="45" t="s">
        <v>1294</v>
      </c>
      <c r="I22" s="48" t="s">
        <v>2236</v>
      </c>
      <c r="J22" s="44"/>
      <c r="K22" s="44"/>
      <c r="L22" s="2" t="s">
        <v>2239</v>
      </c>
      <c r="M22" s="3"/>
      <c r="N22" s="3"/>
      <c r="O22" s="44"/>
    </row>
    <row r="23" spans="2:15" ht="26" hidden="1" outlineLevel="1" x14ac:dyDescent="0.2">
      <c r="B23" s="44" t="s">
        <v>1652</v>
      </c>
      <c r="C23" s="45" t="s">
        <v>1986</v>
      </c>
      <c r="D23" s="45" t="s">
        <v>1202</v>
      </c>
      <c r="E23" s="46" t="s">
        <v>1203</v>
      </c>
      <c r="F23" s="46" t="s">
        <v>413</v>
      </c>
      <c r="G23" s="47">
        <v>19</v>
      </c>
      <c r="H23" s="45" t="s">
        <v>1295</v>
      </c>
      <c r="I23" s="48" t="s">
        <v>2236</v>
      </c>
      <c r="J23" s="44"/>
      <c r="K23" s="44"/>
      <c r="L23" s="2" t="s">
        <v>2239</v>
      </c>
      <c r="M23" s="3"/>
      <c r="N23" s="3"/>
      <c r="O23" s="44"/>
    </row>
    <row r="24" spans="2:15" ht="26" hidden="1" outlineLevel="1" x14ac:dyDescent="0.2">
      <c r="B24" s="44" t="s">
        <v>1653</v>
      </c>
      <c r="C24" s="45" t="s">
        <v>1986</v>
      </c>
      <c r="D24" s="45" t="s">
        <v>1202</v>
      </c>
      <c r="E24" s="46" t="s">
        <v>1203</v>
      </c>
      <c r="F24" s="46" t="s">
        <v>414</v>
      </c>
      <c r="G24" s="47">
        <v>20</v>
      </c>
      <c r="H24" s="45" t="s">
        <v>415</v>
      </c>
      <c r="I24" s="48" t="s">
        <v>2236</v>
      </c>
      <c r="J24" s="44"/>
      <c r="K24" s="44"/>
      <c r="L24" s="2" t="s">
        <v>2239</v>
      </c>
      <c r="M24" s="3"/>
      <c r="N24" s="3"/>
      <c r="O24" s="44"/>
    </row>
    <row r="25" spans="2:15" ht="39" hidden="1" outlineLevel="1" x14ac:dyDescent="0.2">
      <c r="B25" s="44" t="s">
        <v>1654</v>
      </c>
      <c r="C25" s="45" t="s">
        <v>1986</v>
      </c>
      <c r="D25" s="45" t="s">
        <v>1202</v>
      </c>
      <c r="E25" s="46" t="s">
        <v>1203</v>
      </c>
      <c r="F25" s="46" t="s">
        <v>416</v>
      </c>
      <c r="G25" s="47">
        <v>21</v>
      </c>
      <c r="H25" s="45" t="s">
        <v>417</v>
      </c>
      <c r="I25" s="48" t="s">
        <v>2236</v>
      </c>
      <c r="J25" s="44"/>
      <c r="K25" s="44"/>
      <c r="L25" s="2" t="s">
        <v>2239</v>
      </c>
      <c r="M25" s="3"/>
      <c r="N25" s="3"/>
      <c r="O25" s="44"/>
    </row>
    <row r="26" spans="2:15" ht="39" hidden="1" outlineLevel="1" x14ac:dyDescent="0.2">
      <c r="B26" s="44" t="s">
        <v>1655</v>
      </c>
      <c r="C26" s="45" t="s">
        <v>1986</v>
      </c>
      <c r="D26" s="45" t="s">
        <v>1202</v>
      </c>
      <c r="E26" s="46" t="s">
        <v>1203</v>
      </c>
      <c r="F26" s="46" t="s">
        <v>418</v>
      </c>
      <c r="G26" s="47">
        <v>22</v>
      </c>
      <c r="H26" s="45" t="s">
        <v>419</v>
      </c>
      <c r="I26" s="48" t="s">
        <v>2236</v>
      </c>
      <c r="J26" s="44"/>
      <c r="K26" s="44"/>
      <c r="L26" s="2" t="s">
        <v>2239</v>
      </c>
      <c r="M26" s="3"/>
      <c r="N26" s="3"/>
      <c r="O26" s="44"/>
    </row>
    <row r="27" spans="2:15" ht="26" hidden="1" outlineLevel="1" x14ac:dyDescent="0.2">
      <c r="B27" s="44" t="s">
        <v>1656</v>
      </c>
      <c r="C27" s="45" t="s">
        <v>1986</v>
      </c>
      <c r="D27" s="45" t="s">
        <v>1202</v>
      </c>
      <c r="E27" s="46" t="s">
        <v>1203</v>
      </c>
      <c r="F27" s="46" t="s">
        <v>420</v>
      </c>
      <c r="G27" s="47">
        <v>23</v>
      </c>
      <c r="H27" s="45" t="s">
        <v>421</v>
      </c>
      <c r="I27" s="48" t="s">
        <v>2236</v>
      </c>
      <c r="J27" s="44"/>
      <c r="K27" s="44"/>
      <c r="L27" s="2" t="s">
        <v>2239</v>
      </c>
      <c r="M27" s="3"/>
      <c r="N27" s="3"/>
      <c r="O27" s="44"/>
    </row>
    <row r="28" spans="2:15" ht="39" hidden="1" outlineLevel="1" x14ac:dyDescent="0.2">
      <c r="B28" s="44" t="s">
        <v>1657</v>
      </c>
      <c r="C28" s="45" t="s">
        <v>1986</v>
      </c>
      <c r="D28" s="45" t="s">
        <v>1202</v>
      </c>
      <c r="E28" s="46" t="s">
        <v>1203</v>
      </c>
      <c r="F28" s="46" t="s">
        <v>422</v>
      </c>
      <c r="G28" s="47">
        <v>24</v>
      </c>
      <c r="H28" s="45" t="s">
        <v>423</v>
      </c>
      <c r="I28" s="48" t="s">
        <v>2236</v>
      </c>
      <c r="J28" s="44"/>
      <c r="K28" s="44"/>
      <c r="L28" s="2" t="s">
        <v>2239</v>
      </c>
      <c r="M28" s="3"/>
      <c r="N28" s="3"/>
      <c r="O28" s="44"/>
    </row>
    <row r="29" spans="2:15" ht="26" hidden="1" outlineLevel="1" x14ac:dyDescent="0.2">
      <c r="B29" s="44" t="s">
        <v>1658</v>
      </c>
      <c r="C29" s="45" t="s">
        <v>1986</v>
      </c>
      <c r="D29" s="45" t="s">
        <v>1202</v>
      </c>
      <c r="E29" s="46" t="s">
        <v>1203</v>
      </c>
      <c r="F29" s="46" t="s">
        <v>424</v>
      </c>
      <c r="G29" s="47">
        <v>25</v>
      </c>
      <c r="H29" s="45" t="s">
        <v>425</v>
      </c>
      <c r="I29" s="48" t="s">
        <v>2236</v>
      </c>
      <c r="J29" s="44"/>
      <c r="K29" s="44"/>
      <c r="L29" s="2" t="s">
        <v>2239</v>
      </c>
      <c r="M29" s="3"/>
      <c r="N29" s="3"/>
      <c r="O29" s="44"/>
    </row>
    <row r="30" spans="2:15" ht="39" hidden="1" outlineLevel="1" x14ac:dyDescent="0.2">
      <c r="B30" s="44" t="s">
        <v>1659</v>
      </c>
      <c r="C30" s="45" t="s">
        <v>1986</v>
      </c>
      <c r="D30" s="45" t="s">
        <v>1202</v>
      </c>
      <c r="E30" s="46" t="s">
        <v>1203</v>
      </c>
      <c r="F30" s="46" t="s">
        <v>426</v>
      </c>
      <c r="G30" s="47">
        <v>26</v>
      </c>
      <c r="H30" s="45" t="s">
        <v>427</v>
      </c>
      <c r="I30" s="48" t="s">
        <v>2236</v>
      </c>
      <c r="J30" s="44"/>
      <c r="K30" s="44"/>
      <c r="L30" s="2" t="s">
        <v>2239</v>
      </c>
      <c r="M30" s="3"/>
      <c r="N30" s="3"/>
      <c r="O30" s="44"/>
    </row>
    <row r="31" spans="2:15" ht="39" hidden="1" outlineLevel="1" x14ac:dyDescent="0.2">
      <c r="B31" s="44" t="s">
        <v>1660</v>
      </c>
      <c r="C31" s="45" t="s">
        <v>1986</v>
      </c>
      <c r="D31" s="45" t="s">
        <v>1202</v>
      </c>
      <c r="E31" s="46" t="s">
        <v>1203</v>
      </c>
      <c r="F31" s="46" t="s">
        <v>428</v>
      </c>
      <c r="G31" s="47">
        <v>27</v>
      </c>
      <c r="H31" s="45" t="s">
        <v>429</v>
      </c>
      <c r="I31" s="48" t="s">
        <v>2236</v>
      </c>
      <c r="J31" s="44"/>
      <c r="K31" s="44"/>
      <c r="L31" s="2" t="s">
        <v>2239</v>
      </c>
      <c r="M31" s="3"/>
      <c r="N31" s="3"/>
      <c r="O31" s="44"/>
    </row>
    <row r="32" spans="2:15" ht="39" hidden="1" outlineLevel="1" x14ac:dyDescent="0.2">
      <c r="B32" s="44" t="s">
        <v>1661</v>
      </c>
      <c r="C32" s="45" t="s">
        <v>1986</v>
      </c>
      <c r="D32" s="45" t="s">
        <v>1202</v>
      </c>
      <c r="E32" s="46" t="s">
        <v>1203</v>
      </c>
      <c r="F32" s="46" t="s">
        <v>430</v>
      </c>
      <c r="G32" s="47">
        <v>28</v>
      </c>
      <c r="H32" s="45" t="s">
        <v>431</v>
      </c>
      <c r="I32" s="48" t="s">
        <v>2236</v>
      </c>
      <c r="J32" s="44"/>
      <c r="K32" s="44"/>
      <c r="L32" s="2" t="s">
        <v>2239</v>
      </c>
      <c r="M32" s="3"/>
      <c r="N32" s="3"/>
      <c r="O32" s="44"/>
    </row>
    <row r="33" spans="2:15" ht="39" hidden="1" outlineLevel="1" x14ac:dyDescent="0.2">
      <c r="B33" s="44" t="s">
        <v>1662</v>
      </c>
      <c r="C33" s="45" t="s">
        <v>1986</v>
      </c>
      <c r="D33" s="45" t="s">
        <v>1202</v>
      </c>
      <c r="E33" s="46" t="s">
        <v>1203</v>
      </c>
      <c r="F33" s="46" t="s">
        <v>432</v>
      </c>
      <c r="G33" s="47">
        <v>29</v>
      </c>
      <c r="H33" s="45" t="s">
        <v>433</v>
      </c>
      <c r="I33" s="48" t="s">
        <v>2236</v>
      </c>
      <c r="J33" s="44"/>
      <c r="K33" s="44"/>
      <c r="L33" s="2" t="s">
        <v>2239</v>
      </c>
      <c r="M33" s="3"/>
      <c r="N33" s="3"/>
      <c r="O33" s="44"/>
    </row>
    <row r="34" spans="2:15" ht="39" hidden="1" outlineLevel="1" x14ac:dyDescent="0.2">
      <c r="B34" s="44" t="s">
        <v>1663</v>
      </c>
      <c r="C34" s="45" t="s">
        <v>1986</v>
      </c>
      <c r="D34" s="45" t="s">
        <v>1202</v>
      </c>
      <c r="E34" s="46" t="s">
        <v>1203</v>
      </c>
      <c r="F34" s="46" t="s">
        <v>434</v>
      </c>
      <c r="G34" s="47">
        <v>30</v>
      </c>
      <c r="H34" s="45" t="s">
        <v>435</v>
      </c>
      <c r="I34" s="48" t="s">
        <v>2236</v>
      </c>
      <c r="J34" s="44"/>
      <c r="K34" s="44"/>
      <c r="L34" s="2" t="s">
        <v>2239</v>
      </c>
      <c r="M34" s="3"/>
      <c r="N34" s="3"/>
      <c r="O34" s="44"/>
    </row>
    <row r="35" spans="2:15" ht="39" hidden="1" outlineLevel="1" x14ac:dyDescent="0.2">
      <c r="B35" s="44" t="s">
        <v>1664</v>
      </c>
      <c r="C35" s="45" t="s">
        <v>1986</v>
      </c>
      <c r="D35" s="45" t="s">
        <v>1202</v>
      </c>
      <c r="E35" s="46" t="s">
        <v>1203</v>
      </c>
      <c r="F35" s="46" t="s">
        <v>436</v>
      </c>
      <c r="G35" s="47">
        <v>31</v>
      </c>
      <c r="H35" s="45" t="s">
        <v>437</v>
      </c>
      <c r="I35" s="48" t="s">
        <v>2236</v>
      </c>
      <c r="J35" s="44"/>
      <c r="K35" s="44"/>
      <c r="L35" s="2" t="s">
        <v>2239</v>
      </c>
      <c r="M35" s="3"/>
      <c r="N35" s="3"/>
      <c r="O35" s="44"/>
    </row>
    <row r="36" spans="2:15" ht="39" hidden="1" outlineLevel="1" x14ac:dyDescent="0.2">
      <c r="B36" s="44" t="s">
        <v>1665</v>
      </c>
      <c r="C36" s="45" t="s">
        <v>1986</v>
      </c>
      <c r="D36" s="45" t="s">
        <v>1202</v>
      </c>
      <c r="E36" s="46" t="s">
        <v>1203</v>
      </c>
      <c r="F36" s="46" t="s">
        <v>438</v>
      </c>
      <c r="G36" s="47">
        <v>32</v>
      </c>
      <c r="H36" s="45" t="s">
        <v>439</v>
      </c>
      <c r="I36" s="48" t="s">
        <v>2236</v>
      </c>
      <c r="J36" s="44"/>
      <c r="K36" s="44"/>
      <c r="L36" s="2" t="s">
        <v>2239</v>
      </c>
      <c r="M36" s="3"/>
      <c r="N36" s="3"/>
      <c r="O36" s="44"/>
    </row>
    <row r="37" spans="2:15" ht="39" hidden="1" outlineLevel="1" x14ac:dyDescent="0.2">
      <c r="B37" s="44" t="s">
        <v>1666</v>
      </c>
      <c r="C37" s="45" t="s">
        <v>1986</v>
      </c>
      <c r="D37" s="45" t="s">
        <v>1202</v>
      </c>
      <c r="E37" s="46" t="s">
        <v>1203</v>
      </c>
      <c r="F37" s="46" t="s">
        <v>440</v>
      </c>
      <c r="G37" s="47">
        <v>33</v>
      </c>
      <c r="H37" s="45" t="s">
        <v>441</v>
      </c>
      <c r="I37" s="48" t="s">
        <v>2236</v>
      </c>
      <c r="J37" s="44"/>
      <c r="K37" s="44"/>
      <c r="L37" s="2" t="s">
        <v>2239</v>
      </c>
      <c r="M37" s="3"/>
      <c r="N37" s="3"/>
      <c r="O37" s="44"/>
    </row>
    <row r="38" spans="2:15" ht="39" hidden="1" outlineLevel="1" x14ac:dyDescent="0.2">
      <c r="B38" s="44" t="s">
        <v>1667</v>
      </c>
      <c r="C38" s="45" t="s">
        <v>1986</v>
      </c>
      <c r="D38" s="45" t="s">
        <v>1202</v>
      </c>
      <c r="E38" s="46" t="s">
        <v>1203</v>
      </c>
      <c r="F38" s="46" t="s">
        <v>442</v>
      </c>
      <c r="G38" s="47">
        <v>34</v>
      </c>
      <c r="H38" s="45" t="s">
        <v>443</v>
      </c>
      <c r="I38" s="48" t="s">
        <v>2236</v>
      </c>
      <c r="J38" s="44"/>
      <c r="K38" s="44"/>
      <c r="L38" s="2" t="s">
        <v>2239</v>
      </c>
      <c r="M38" s="3"/>
      <c r="N38" s="3"/>
      <c r="O38" s="44"/>
    </row>
    <row r="39" spans="2:15" ht="39" hidden="1" outlineLevel="1" x14ac:dyDescent="0.2">
      <c r="B39" s="44" t="s">
        <v>1668</v>
      </c>
      <c r="C39" s="45" t="s">
        <v>1986</v>
      </c>
      <c r="D39" s="45" t="s">
        <v>1202</v>
      </c>
      <c r="E39" s="46" t="s">
        <v>1203</v>
      </c>
      <c r="F39" s="46" t="s">
        <v>444</v>
      </c>
      <c r="G39" s="47">
        <v>35</v>
      </c>
      <c r="H39" s="45" t="s">
        <v>445</v>
      </c>
      <c r="I39" s="48" t="s">
        <v>2236</v>
      </c>
      <c r="J39" s="44"/>
      <c r="K39" s="44"/>
      <c r="L39" s="2" t="s">
        <v>2239</v>
      </c>
      <c r="M39" s="3"/>
      <c r="N39" s="3"/>
      <c r="O39" s="44"/>
    </row>
    <row r="40" spans="2:15" ht="39" hidden="1" outlineLevel="1" x14ac:dyDescent="0.2">
      <c r="B40" s="44" t="s">
        <v>1669</v>
      </c>
      <c r="C40" s="45" t="s">
        <v>1986</v>
      </c>
      <c r="D40" s="45" t="s">
        <v>1202</v>
      </c>
      <c r="E40" s="46" t="s">
        <v>1203</v>
      </c>
      <c r="F40" s="46" t="s">
        <v>446</v>
      </c>
      <c r="G40" s="47">
        <v>36</v>
      </c>
      <c r="H40" s="45" t="s">
        <v>447</v>
      </c>
      <c r="I40" s="48" t="s">
        <v>2236</v>
      </c>
      <c r="J40" s="44"/>
      <c r="K40" s="44"/>
      <c r="L40" s="2" t="s">
        <v>2239</v>
      </c>
      <c r="M40" s="3"/>
      <c r="N40" s="3"/>
      <c r="O40" s="44"/>
    </row>
    <row r="41" spans="2:15" ht="39" hidden="1" outlineLevel="1" x14ac:dyDescent="0.2">
      <c r="B41" s="44" t="s">
        <v>1670</v>
      </c>
      <c r="C41" s="45" t="s">
        <v>1986</v>
      </c>
      <c r="D41" s="45" t="s">
        <v>1202</v>
      </c>
      <c r="E41" s="46" t="s">
        <v>1203</v>
      </c>
      <c r="F41" s="46" t="s">
        <v>448</v>
      </c>
      <c r="G41" s="47">
        <v>37</v>
      </c>
      <c r="H41" s="45" t="s">
        <v>449</v>
      </c>
      <c r="I41" s="48" t="s">
        <v>2236</v>
      </c>
      <c r="J41" s="44"/>
      <c r="K41" s="44"/>
      <c r="L41" s="2" t="s">
        <v>2239</v>
      </c>
      <c r="M41" s="3"/>
      <c r="N41" s="3"/>
      <c r="O41" s="44"/>
    </row>
    <row r="42" spans="2:15" ht="39" hidden="1" outlineLevel="1" x14ac:dyDescent="0.2">
      <c r="B42" s="44" t="s">
        <v>1671</v>
      </c>
      <c r="C42" s="45" t="s">
        <v>1986</v>
      </c>
      <c r="D42" s="45" t="s">
        <v>1202</v>
      </c>
      <c r="E42" s="46" t="s">
        <v>1203</v>
      </c>
      <c r="F42" s="46" t="s">
        <v>450</v>
      </c>
      <c r="G42" s="47">
        <v>38</v>
      </c>
      <c r="H42" s="45" t="s">
        <v>451</v>
      </c>
      <c r="I42" s="48" t="s">
        <v>2236</v>
      </c>
      <c r="J42" s="44"/>
      <c r="K42" s="44"/>
      <c r="L42" s="2" t="s">
        <v>2239</v>
      </c>
      <c r="M42" s="3"/>
      <c r="N42" s="3"/>
      <c r="O42" s="44"/>
    </row>
    <row r="43" spans="2:15" ht="26" hidden="1" outlineLevel="1" x14ac:dyDescent="0.2">
      <c r="B43" s="44" t="s">
        <v>1672</v>
      </c>
      <c r="C43" s="45" t="s">
        <v>1986</v>
      </c>
      <c r="D43" s="45" t="s">
        <v>1202</v>
      </c>
      <c r="E43" s="46" t="s">
        <v>1203</v>
      </c>
      <c r="F43" s="46" t="s">
        <v>452</v>
      </c>
      <c r="G43" s="47">
        <v>39</v>
      </c>
      <c r="H43" s="45" t="s">
        <v>453</v>
      </c>
      <c r="I43" s="48" t="s">
        <v>2236</v>
      </c>
      <c r="J43" s="44"/>
      <c r="K43" s="44"/>
      <c r="L43" s="2" t="s">
        <v>2239</v>
      </c>
      <c r="M43" s="3"/>
      <c r="N43" s="3"/>
      <c r="O43" s="44"/>
    </row>
    <row r="44" spans="2:15" ht="26" hidden="1" outlineLevel="1" x14ac:dyDescent="0.2">
      <c r="B44" s="44" t="s">
        <v>1673</v>
      </c>
      <c r="C44" s="45" t="s">
        <v>1986</v>
      </c>
      <c r="D44" s="45" t="s">
        <v>1202</v>
      </c>
      <c r="E44" s="46" t="s">
        <v>1203</v>
      </c>
      <c r="F44" s="46" t="s">
        <v>454</v>
      </c>
      <c r="G44" s="47">
        <v>40</v>
      </c>
      <c r="H44" s="45" t="s">
        <v>455</v>
      </c>
      <c r="I44" s="48" t="s">
        <v>2236</v>
      </c>
      <c r="J44" s="44"/>
      <c r="K44" s="44"/>
      <c r="L44" s="2" t="s">
        <v>2239</v>
      </c>
      <c r="M44" s="3"/>
      <c r="N44" s="3"/>
      <c r="O44" s="44"/>
    </row>
    <row r="45" spans="2:15" ht="26" hidden="1" outlineLevel="1" x14ac:dyDescent="0.2">
      <c r="B45" s="44" t="s">
        <v>1674</v>
      </c>
      <c r="C45" s="45" t="s">
        <v>1986</v>
      </c>
      <c r="D45" s="45" t="s">
        <v>1202</v>
      </c>
      <c r="E45" s="46" t="s">
        <v>1203</v>
      </c>
      <c r="F45" s="46" t="s">
        <v>456</v>
      </c>
      <c r="G45" s="47">
        <v>41</v>
      </c>
      <c r="H45" s="45" t="s">
        <v>457</v>
      </c>
      <c r="I45" s="48" t="s">
        <v>2236</v>
      </c>
      <c r="J45" s="44"/>
      <c r="K45" s="44"/>
      <c r="L45" s="2" t="s">
        <v>2239</v>
      </c>
      <c r="M45" s="3"/>
      <c r="N45" s="3"/>
      <c r="O45" s="44"/>
    </row>
    <row r="46" spans="2:15" ht="39" hidden="1" outlineLevel="1" x14ac:dyDescent="0.2">
      <c r="B46" s="44" t="s">
        <v>1675</v>
      </c>
      <c r="C46" s="45" t="s">
        <v>1986</v>
      </c>
      <c r="D46" s="45" t="s">
        <v>1202</v>
      </c>
      <c r="E46" s="46" t="s">
        <v>1203</v>
      </c>
      <c r="F46" s="46" t="s">
        <v>458</v>
      </c>
      <c r="G46" s="47">
        <v>42</v>
      </c>
      <c r="H46" s="45" t="s">
        <v>459</v>
      </c>
      <c r="I46" s="48" t="s">
        <v>2236</v>
      </c>
      <c r="J46" s="44"/>
      <c r="K46" s="44"/>
      <c r="L46" s="2" t="s">
        <v>2239</v>
      </c>
      <c r="M46" s="3"/>
      <c r="N46" s="3"/>
      <c r="O46" s="44"/>
    </row>
    <row r="47" spans="2:15" ht="39" hidden="1" outlineLevel="1" x14ac:dyDescent="0.2">
      <c r="B47" s="44" t="s">
        <v>1676</v>
      </c>
      <c r="C47" s="45" t="s">
        <v>1986</v>
      </c>
      <c r="D47" s="45" t="s">
        <v>1202</v>
      </c>
      <c r="E47" s="46" t="s">
        <v>1203</v>
      </c>
      <c r="F47" s="46" t="s">
        <v>460</v>
      </c>
      <c r="G47" s="47">
        <v>43</v>
      </c>
      <c r="H47" s="45" t="s">
        <v>1296</v>
      </c>
      <c r="I47" s="48" t="s">
        <v>2236</v>
      </c>
      <c r="J47" s="44"/>
      <c r="K47" s="44"/>
      <c r="L47" s="2" t="s">
        <v>2239</v>
      </c>
      <c r="M47" s="3"/>
      <c r="N47" s="3"/>
      <c r="O47" s="44"/>
    </row>
    <row r="48" spans="2:15" ht="39" hidden="1" outlineLevel="1" x14ac:dyDescent="0.2">
      <c r="B48" s="44" t="s">
        <v>1677</v>
      </c>
      <c r="C48" s="45" t="s">
        <v>1986</v>
      </c>
      <c r="D48" s="45" t="s">
        <v>1202</v>
      </c>
      <c r="E48" s="46" t="s">
        <v>1203</v>
      </c>
      <c r="F48" s="46" t="s">
        <v>461</v>
      </c>
      <c r="G48" s="47">
        <v>44</v>
      </c>
      <c r="H48" s="45" t="s">
        <v>1297</v>
      </c>
      <c r="I48" s="48" t="s">
        <v>2236</v>
      </c>
      <c r="J48" s="44"/>
      <c r="K48" s="44"/>
      <c r="L48" s="2" t="s">
        <v>2239</v>
      </c>
      <c r="M48" s="3"/>
      <c r="N48" s="3"/>
      <c r="O48" s="44"/>
    </row>
    <row r="49" spans="2:15" ht="39" hidden="1" outlineLevel="1" x14ac:dyDescent="0.2">
      <c r="B49" s="44" t="s">
        <v>1678</v>
      </c>
      <c r="C49" s="45" t="s">
        <v>1986</v>
      </c>
      <c r="D49" s="45" t="s">
        <v>1202</v>
      </c>
      <c r="E49" s="46" t="s">
        <v>1203</v>
      </c>
      <c r="F49" s="46" t="s">
        <v>462</v>
      </c>
      <c r="G49" s="47">
        <v>45</v>
      </c>
      <c r="H49" s="45" t="s">
        <v>1298</v>
      </c>
      <c r="I49" s="48" t="s">
        <v>2236</v>
      </c>
      <c r="J49" s="44"/>
      <c r="K49" s="44"/>
      <c r="L49" s="2" t="s">
        <v>2239</v>
      </c>
      <c r="M49" s="3"/>
      <c r="N49" s="3"/>
      <c r="O49" s="44"/>
    </row>
    <row r="50" spans="2:15" ht="39" hidden="1" outlineLevel="1" x14ac:dyDescent="0.2">
      <c r="B50" s="44" t="s">
        <v>1679</v>
      </c>
      <c r="C50" s="45" t="s">
        <v>1986</v>
      </c>
      <c r="D50" s="45" t="s">
        <v>1202</v>
      </c>
      <c r="E50" s="46" t="s">
        <v>1203</v>
      </c>
      <c r="F50" s="46" t="s">
        <v>463</v>
      </c>
      <c r="G50" s="47">
        <v>46</v>
      </c>
      <c r="H50" s="45" t="s">
        <v>1299</v>
      </c>
      <c r="I50" s="48" t="s">
        <v>2236</v>
      </c>
      <c r="J50" s="44"/>
      <c r="K50" s="44"/>
      <c r="L50" s="2" t="s">
        <v>2239</v>
      </c>
      <c r="M50" s="3"/>
      <c r="N50" s="3"/>
      <c r="O50" s="44"/>
    </row>
    <row r="51" spans="2:15" ht="39" hidden="1" outlineLevel="1" x14ac:dyDescent="0.2">
      <c r="B51" s="44" t="s">
        <v>1680</v>
      </c>
      <c r="C51" s="45" t="s">
        <v>1986</v>
      </c>
      <c r="D51" s="45" t="s">
        <v>1202</v>
      </c>
      <c r="E51" s="46" t="s">
        <v>1203</v>
      </c>
      <c r="F51" s="46" t="s">
        <v>464</v>
      </c>
      <c r="G51" s="47">
        <v>47</v>
      </c>
      <c r="H51" s="45" t="s">
        <v>1300</v>
      </c>
      <c r="I51" s="48" t="s">
        <v>2236</v>
      </c>
      <c r="J51" s="44"/>
      <c r="K51" s="44"/>
      <c r="L51" s="2" t="s">
        <v>2239</v>
      </c>
      <c r="M51" s="3"/>
      <c r="N51" s="3"/>
      <c r="O51" s="44"/>
    </row>
    <row r="52" spans="2:15" ht="26" hidden="1" outlineLevel="1" x14ac:dyDescent="0.2">
      <c r="B52" s="44" t="s">
        <v>1681</v>
      </c>
      <c r="C52" s="45" t="s">
        <v>1986</v>
      </c>
      <c r="D52" s="45" t="s">
        <v>1202</v>
      </c>
      <c r="E52" s="46" t="s">
        <v>1203</v>
      </c>
      <c r="F52" s="46" t="s">
        <v>465</v>
      </c>
      <c r="G52" s="47">
        <v>48</v>
      </c>
      <c r="H52" s="45" t="s">
        <v>466</v>
      </c>
      <c r="I52" s="48" t="s">
        <v>2236</v>
      </c>
      <c r="J52" s="44"/>
      <c r="K52" s="44"/>
      <c r="L52" s="2" t="s">
        <v>2239</v>
      </c>
      <c r="M52" s="3"/>
      <c r="N52" s="3"/>
      <c r="O52" s="44"/>
    </row>
    <row r="53" spans="2:15" ht="26" hidden="1" outlineLevel="1" x14ac:dyDescent="0.2">
      <c r="B53" s="44" t="s">
        <v>1682</v>
      </c>
      <c r="C53" s="45" t="s">
        <v>1986</v>
      </c>
      <c r="D53" s="45" t="s">
        <v>1202</v>
      </c>
      <c r="E53" s="46" t="s">
        <v>1203</v>
      </c>
      <c r="F53" s="46" t="s">
        <v>467</v>
      </c>
      <c r="G53" s="47">
        <v>49</v>
      </c>
      <c r="H53" s="45" t="s">
        <v>468</v>
      </c>
      <c r="I53" s="48" t="s">
        <v>2236</v>
      </c>
      <c r="J53" s="44"/>
      <c r="K53" s="44"/>
      <c r="L53" s="2" t="s">
        <v>2239</v>
      </c>
      <c r="M53" s="3"/>
      <c r="N53" s="3"/>
      <c r="O53" s="44"/>
    </row>
    <row r="54" spans="2:15" ht="26" hidden="1" outlineLevel="1" x14ac:dyDescent="0.2">
      <c r="B54" s="44" t="s">
        <v>1683</v>
      </c>
      <c r="C54" s="45" t="s">
        <v>1986</v>
      </c>
      <c r="D54" s="45" t="s">
        <v>1202</v>
      </c>
      <c r="E54" s="46" t="s">
        <v>1203</v>
      </c>
      <c r="F54" s="46" t="s">
        <v>469</v>
      </c>
      <c r="G54" s="47">
        <v>50</v>
      </c>
      <c r="H54" s="45" t="s">
        <v>470</v>
      </c>
      <c r="I54" s="48" t="s">
        <v>2236</v>
      </c>
      <c r="J54" s="44"/>
      <c r="K54" s="44"/>
      <c r="L54" s="2" t="s">
        <v>2239</v>
      </c>
      <c r="M54" s="3"/>
      <c r="N54" s="3"/>
      <c r="O54" s="44"/>
    </row>
    <row r="55" spans="2:15" ht="26" hidden="1" outlineLevel="1" x14ac:dyDescent="0.2">
      <c r="B55" s="44" t="s">
        <v>1684</v>
      </c>
      <c r="C55" s="45" t="s">
        <v>1986</v>
      </c>
      <c r="D55" s="45" t="s">
        <v>1202</v>
      </c>
      <c r="E55" s="46" t="s">
        <v>1203</v>
      </c>
      <c r="F55" s="46" t="s">
        <v>471</v>
      </c>
      <c r="G55" s="47">
        <v>51</v>
      </c>
      <c r="H55" s="45" t="s">
        <v>472</v>
      </c>
      <c r="I55" s="48" t="s">
        <v>2236</v>
      </c>
      <c r="J55" s="44"/>
      <c r="K55" s="44"/>
      <c r="L55" s="2" t="s">
        <v>2239</v>
      </c>
      <c r="M55" s="3"/>
      <c r="N55" s="3"/>
      <c r="O55" s="44"/>
    </row>
    <row r="56" spans="2:15" ht="26" hidden="1" outlineLevel="1" x14ac:dyDescent="0.2">
      <c r="B56" s="44" t="s">
        <v>1685</v>
      </c>
      <c r="C56" s="45" t="s">
        <v>1986</v>
      </c>
      <c r="D56" s="45" t="s">
        <v>1202</v>
      </c>
      <c r="E56" s="46" t="s">
        <v>1203</v>
      </c>
      <c r="F56" s="46" t="s">
        <v>473</v>
      </c>
      <c r="G56" s="47">
        <v>52</v>
      </c>
      <c r="H56" s="45" t="s">
        <v>474</v>
      </c>
      <c r="I56" s="48" t="s">
        <v>2236</v>
      </c>
      <c r="J56" s="44"/>
      <c r="K56" s="44"/>
      <c r="L56" s="2" t="s">
        <v>2239</v>
      </c>
      <c r="M56" s="3"/>
      <c r="N56" s="3"/>
      <c r="O56" s="44"/>
    </row>
    <row r="57" spans="2:15" ht="26" hidden="1" outlineLevel="1" x14ac:dyDescent="0.2">
      <c r="B57" s="44" t="s">
        <v>1686</v>
      </c>
      <c r="C57" s="45" t="s">
        <v>1986</v>
      </c>
      <c r="D57" s="45" t="s">
        <v>1202</v>
      </c>
      <c r="E57" s="46" t="s">
        <v>1203</v>
      </c>
      <c r="F57" s="46" t="s">
        <v>475</v>
      </c>
      <c r="G57" s="47">
        <v>53</v>
      </c>
      <c r="H57" s="45" t="s">
        <v>476</v>
      </c>
      <c r="I57" s="48" t="s">
        <v>2236</v>
      </c>
      <c r="J57" s="44"/>
      <c r="K57" s="44"/>
      <c r="L57" s="2" t="s">
        <v>2239</v>
      </c>
      <c r="M57" s="3"/>
      <c r="N57" s="3"/>
      <c r="O57" s="44"/>
    </row>
    <row r="58" spans="2:15" ht="26" hidden="1" outlineLevel="1" x14ac:dyDescent="0.2">
      <c r="B58" s="44" t="s">
        <v>1687</v>
      </c>
      <c r="C58" s="45" t="s">
        <v>1986</v>
      </c>
      <c r="D58" s="45" t="s">
        <v>1202</v>
      </c>
      <c r="E58" s="46" t="s">
        <v>1203</v>
      </c>
      <c r="F58" s="46" t="s">
        <v>477</v>
      </c>
      <c r="G58" s="47">
        <v>54</v>
      </c>
      <c r="H58" s="45" t="s">
        <v>478</v>
      </c>
      <c r="I58" s="48" t="s">
        <v>2236</v>
      </c>
      <c r="J58" s="44"/>
      <c r="K58" s="44"/>
      <c r="L58" s="2" t="s">
        <v>2239</v>
      </c>
      <c r="M58" s="3"/>
      <c r="N58" s="3"/>
      <c r="O58" s="44"/>
    </row>
    <row r="59" spans="2:15" ht="26" hidden="1" outlineLevel="1" x14ac:dyDescent="0.2">
      <c r="B59" s="44" t="s">
        <v>1688</v>
      </c>
      <c r="C59" s="45" t="s">
        <v>1986</v>
      </c>
      <c r="D59" s="45" t="s">
        <v>1202</v>
      </c>
      <c r="E59" s="46" t="s">
        <v>1203</v>
      </c>
      <c r="F59" s="46" t="s">
        <v>479</v>
      </c>
      <c r="G59" s="47">
        <v>55</v>
      </c>
      <c r="H59" s="45" t="s">
        <v>480</v>
      </c>
      <c r="I59" s="48" t="s">
        <v>2236</v>
      </c>
      <c r="J59" s="44"/>
      <c r="K59" s="44"/>
      <c r="L59" s="2" t="s">
        <v>2239</v>
      </c>
      <c r="M59" s="3"/>
      <c r="N59" s="3"/>
      <c r="O59" s="44"/>
    </row>
    <row r="60" spans="2:15" hidden="1" outlineLevel="1" x14ac:dyDescent="0.2">
      <c r="B60" s="44" t="s">
        <v>1693</v>
      </c>
      <c r="C60" s="45" t="s">
        <v>1986</v>
      </c>
      <c r="D60" s="45" t="s">
        <v>1202</v>
      </c>
      <c r="E60" s="46" t="s">
        <v>1207</v>
      </c>
      <c r="F60" s="46" t="s">
        <v>485</v>
      </c>
      <c r="G60" s="47">
        <v>56</v>
      </c>
      <c r="H60" s="45" t="s">
        <v>486</v>
      </c>
      <c r="I60" s="48" t="s">
        <v>2236</v>
      </c>
      <c r="J60" s="44"/>
      <c r="K60" s="44"/>
      <c r="L60" s="2" t="s">
        <v>2239</v>
      </c>
      <c r="M60" s="3"/>
      <c r="N60" s="3"/>
      <c r="O60" s="44"/>
    </row>
    <row r="61" spans="2:15" hidden="1" outlineLevel="1" x14ac:dyDescent="0.2">
      <c r="B61" s="44" t="s">
        <v>1694</v>
      </c>
      <c r="C61" s="45" t="s">
        <v>1986</v>
      </c>
      <c r="D61" s="45" t="s">
        <v>1202</v>
      </c>
      <c r="E61" s="46" t="s">
        <v>1207</v>
      </c>
      <c r="F61" s="46" t="s">
        <v>487</v>
      </c>
      <c r="G61" s="47">
        <v>57</v>
      </c>
      <c r="H61" s="45" t="s">
        <v>1301</v>
      </c>
      <c r="I61" s="48" t="s">
        <v>2236</v>
      </c>
      <c r="J61" s="44"/>
      <c r="K61" s="44"/>
      <c r="L61" s="2" t="s">
        <v>2239</v>
      </c>
      <c r="M61" s="3"/>
      <c r="N61" s="3"/>
      <c r="O61" s="44"/>
    </row>
    <row r="62" spans="2:15" hidden="1" outlineLevel="1" x14ac:dyDescent="0.2">
      <c r="B62" s="44" t="s">
        <v>1694</v>
      </c>
      <c r="C62" s="45" t="s">
        <v>1986</v>
      </c>
      <c r="D62" s="45" t="s">
        <v>1202</v>
      </c>
      <c r="E62" s="46" t="s">
        <v>1207</v>
      </c>
      <c r="F62" s="46" t="s">
        <v>487</v>
      </c>
      <c r="G62" s="47">
        <v>58</v>
      </c>
      <c r="H62" s="45" t="s">
        <v>1302</v>
      </c>
      <c r="I62" s="48" t="s">
        <v>2236</v>
      </c>
      <c r="J62" s="44"/>
      <c r="K62" s="44"/>
      <c r="L62" s="2" t="s">
        <v>2239</v>
      </c>
      <c r="M62" s="3"/>
      <c r="N62" s="3"/>
      <c r="O62" s="44"/>
    </row>
    <row r="63" spans="2:15" hidden="1" outlineLevel="1" x14ac:dyDescent="0.2">
      <c r="B63" s="44" t="s">
        <v>1694</v>
      </c>
      <c r="C63" s="45" t="s">
        <v>1986</v>
      </c>
      <c r="D63" s="45" t="s">
        <v>1202</v>
      </c>
      <c r="E63" s="46" t="s">
        <v>1207</v>
      </c>
      <c r="F63" s="46" t="s">
        <v>487</v>
      </c>
      <c r="G63" s="47">
        <v>59</v>
      </c>
      <c r="H63" s="45" t="s">
        <v>1303</v>
      </c>
      <c r="I63" s="48" t="s">
        <v>2236</v>
      </c>
      <c r="J63" s="44"/>
      <c r="K63" s="44"/>
      <c r="L63" s="2" t="s">
        <v>2239</v>
      </c>
      <c r="M63" s="3"/>
      <c r="N63" s="3"/>
      <c r="O63" s="44"/>
    </row>
    <row r="64" spans="2:15" hidden="1" outlineLevel="1" x14ac:dyDescent="0.2">
      <c r="B64" s="44" t="s">
        <v>1694</v>
      </c>
      <c r="C64" s="45" t="s">
        <v>1986</v>
      </c>
      <c r="D64" s="45" t="s">
        <v>1202</v>
      </c>
      <c r="E64" s="46" t="s">
        <v>1207</v>
      </c>
      <c r="F64" s="46" t="s">
        <v>487</v>
      </c>
      <c r="G64" s="47">
        <v>60</v>
      </c>
      <c r="H64" s="45" t="s">
        <v>1304</v>
      </c>
      <c r="I64" s="48" t="s">
        <v>2236</v>
      </c>
      <c r="J64" s="44"/>
      <c r="K64" s="44"/>
      <c r="L64" s="2" t="s">
        <v>2239</v>
      </c>
      <c r="M64" s="3"/>
      <c r="N64" s="3"/>
      <c r="O64" s="44"/>
    </row>
    <row r="65" spans="2:15" hidden="1" outlineLevel="1" x14ac:dyDescent="0.2">
      <c r="B65" s="44" t="s">
        <v>1694</v>
      </c>
      <c r="C65" s="45" t="s">
        <v>1986</v>
      </c>
      <c r="D65" s="45" t="s">
        <v>1202</v>
      </c>
      <c r="E65" s="46" t="s">
        <v>1207</v>
      </c>
      <c r="F65" s="46" t="s">
        <v>487</v>
      </c>
      <c r="G65" s="47">
        <v>61</v>
      </c>
      <c r="H65" s="45" t="s">
        <v>1305</v>
      </c>
      <c r="I65" s="48" t="s">
        <v>2236</v>
      </c>
      <c r="J65" s="44"/>
      <c r="K65" s="44"/>
      <c r="L65" s="2" t="s">
        <v>2239</v>
      </c>
      <c r="M65" s="3"/>
      <c r="N65" s="3"/>
      <c r="O65" s="44"/>
    </row>
    <row r="66" spans="2:15" hidden="1" outlineLevel="1" x14ac:dyDescent="0.2">
      <c r="B66" s="44" t="s">
        <v>1694</v>
      </c>
      <c r="C66" s="45" t="s">
        <v>1986</v>
      </c>
      <c r="D66" s="45" t="s">
        <v>1202</v>
      </c>
      <c r="E66" s="46" t="s">
        <v>1207</v>
      </c>
      <c r="F66" s="46" t="s">
        <v>487</v>
      </c>
      <c r="G66" s="47">
        <v>62</v>
      </c>
      <c r="H66" s="45" t="s">
        <v>1306</v>
      </c>
      <c r="I66" s="48" t="s">
        <v>2236</v>
      </c>
      <c r="J66" s="44"/>
      <c r="K66" s="44"/>
      <c r="L66" s="2" t="s">
        <v>2239</v>
      </c>
      <c r="M66" s="3"/>
      <c r="N66" s="3"/>
      <c r="O66" s="44"/>
    </row>
    <row r="67" spans="2:15" hidden="1" outlineLevel="1" x14ac:dyDescent="0.2">
      <c r="B67" s="44" t="s">
        <v>1694</v>
      </c>
      <c r="C67" s="45" t="s">
        <v>1986</v>
      </c>
      <c r="D67" s="45" t="s">
        <v>1202</v>
      </c>
      <c r="E67" s="46" t="s">
        <v>1207</v>
      </c>
      <c r="F67" s="46" t="s">
        <v>487</v>
      </c>
      <c r="G67" s="47">
        <v>63</v>
      </c>
      <c r="H67" s="45" t="s">
        <v>1307</v>
      </c>
      <c r="I67" s="48" t="s">
        <v>2236</v>
      </c>
      <c r="J67" s="44"/>
      <c r="K67" s="44"/>
      <c r="L67" s="2" t="s">
        <v>2239</v>
      </c>
      <c r="M67" s="3"/>
      <c r="N67" s="3"/>
      <c r="O67" s="44"/>
    </row>
    <row r="68" spans="2:15" hidden="1" outlineLevel="1" x14ac:dyDescent="0.2">
      <c r="B68" s="44" t="s">
        <v>1694</v>
      </c>
      <c r="C68" s="45" t="s">
        <v>1986</v>
      </c>
      <c r="D68" s="45" t="s">
        <v>1202</v>
      </c>
      <c r="E68" s="46" t="s">
        <v>1207</v>
      </c>
      <c r="F68" s="46" t="s">
        <v>487</v>
      </c>
      <c r="G68" s="47">
        <v>64</v>
      </c>
      <c r="H68" s="45" t="s">
        <v>1308</v>
      </c>
      <c r="I68" s="48" t="s">
        <v>2236</v>
      </c>
      <c r="J68" s="44"/>
      <c r="K68" s="44"/>
      <c r="L68" s="2" t="s">
        <v>2239</v>
      </c>
      <c r="M68" s="3"/>
      <c r="N68" s="3"/>
      <c r="O68" s="44"/>
    </row>
    <row r="69" spans="2:15" hidden="1" outlineLevel="1" x14ac:dyDescent="0.2">
      <c r="B69" s="44" t="s">
        <v>1694</v>
      </c>
      <c r="C69" s="45" t="s">
        <v>1986</v>
      </c>
      <c r="D69" s="45" t="s">
        <v>1202</v>
      </c>
      <c r="E69" s="46" t="s">
        <v>1207</v>
      </c>
      <c r="F69" s="46" t="s">
        <v>487</v>
      </c>
      <c r="G69" s="47">
        <v>65</v>
      </c>
      <c r="H69" s="45" t="s">
        <v>1309</v>
      </c>
      <c r="I69" s="48" t="s">
        <v>2236</v>
      </c>
      <c r="J69" s="44"/>
      <c r="K69" s="44"/>
      <c r="L69" s="2" t="s">
        <v>2239</v>
      </c>
      <c r="M69" s="3"/>
      <c r="N69" s="3"/>
      <c r="O69" s="44"/>
    </row>
    <row r="70" spans="2:15" hidden="1" outlineLevel="1" x14ac:dyDescent="0.2">
      <c r="B70" s="44" t="s">
        <v>1694</v>
      </c>
      <c r="C70" s="45" t="s">
        <v>1986</v>
      </c>
      <c r="D70" s="45" t="s">
        <v>1202</v>
      </c>
      <c r="E70" s="46" t="s">
        <v>1207</v>
      </c>
      <c r="F70" s="46" t="s">
        <v>487</v>
      </c>
      <c r="G70" s="47">
        <v>66</v>
      </c>
      <c r="H70" s="45" t="s">
        <v>1306</v>
      </c>
      <c r="I70" s="48" t="s">
        <v>2236</v>
      </c>
      <c r="J70" s="44"/>
      <c r="K70" s="44"/>
      <c r="L70" s="2" t="s">
        <v>2239</v>
      </c>
      <c r="M70" s="3"/>
      <c r="N70" s="3"/>
      <c r="O70" s="44"/>
    </row>
    <row r="71" spans="2:15" hidden="1" outlineLevel="1" x14ac:dyDescent="0.2">
      <c r="B71" s="44" t="s">
        <v>1694</v>
      </c>
      <c r="C71" s="45" t="s">
        <v>1986</v>
      </c>
      <c r="D71" s="45" t="s">
        <v>1202</v>
      </c>
      <c r="E71" s="46" t="s">
        <v>1207</v>
      </c>
      <c r="F71" s="46" t="s">
        <v>487</v>
      </c>
      <c r="G71" s="47">
        <v>67</v>
      </c>
      <c r="H71" s="45" t="s">
        <v>1307</v>
      </c>
      <c r="I71" s="48" t="s">
        <v>2236</v>
      </c>
      <c r="J71" s="44"/>
      <c r="K71" s="44"/>
      <c r="L71" s="2" t="s">
        <v>2239</v>
      </c>
      <c r="M71" s="3"/>
      <c r="N71" s="3"/>
      <c r="O71" s="44"/>
    </row>
    <row r="72" spans="2:15" hidden="1" outlineLevel="1" x14ac:dyDescent="0.2">
      <c r="B72" s="44" t="s">
        <v>1694</v>
      </c>
      <c r="C72" s="45" t="s">
        <v>1986</v>
      </c>
      <c r="D72" s="45" t="s">
        <v>1202</v>
      </c>
      <c r="E72" s="46" t="s">
        <v>1207</v>
      </c>
      <c r="F72" s="46" t="s">
        <v>487</v>
      </c>
      <c r="G72" s="47">
        <v>68</v>
      </c>
      <c r="H72" s="45" t="s">
        <v>1310</v>
      </c>
      <c r="I72" s="48" t="s">
        <v>2236</v>
      </c>
      <c r="J72" s="44"/>
      <c r="K72" s="44"/>
      <c r="L72" s="2" t="s">
        <v>2239</v>
      </c>
      <c r="M72" s="3"/>
      <c r="N72" s="3"/>
      <c r="O72" s="44"/>
    </row>
    <row r="73" spans="2:15" hidden="1" outlineLevel="1" x14ac:dyDescent="0.2">
      <c r="B73" s="44" t="s">
        <v>1702</v>
      </c>
      <c r="C73" s="45" t="s">
        <v>1986</v>
      </c>
      <c r="D73" s="45" t="s">
        <v>1208</v>
      </c>
      <c r="E73" s="46" t="s">
        <v>1211</v>
      </c>
      <c r="F73" s="46" t="s">
        <v>494</v>
      </c>
      <c r="G73" s="47">
        <v>69</v>
      </c>
      <c r="H73" s="45" t="s">
        <v>1311</v>
      </c>
      <c r="I73" s="48" t="s">
        <v>2236</v>
      </c>
      <c r="J73" s="44"/>
      <c r="K73" s="44"/>
      <c r="L73" s="2" t="s">
        <v>2239</v>
      </c>
      <c r="M73" s="3"/>
      <c r="N73" s="3"/>
      <c r="O73" s="44"/>
    </row>
    <row r="74" spans="2:15" hidden="1" outlineLevel="1" x14ac:dyDescent="0.2">
      <c r="B74" s="44" t="s">
        <v>1702</v>
      </c>
      <c r="C74" s="45" t="s">
        <v>1986</v>
      </c>
      <c r="D74" s="45" t="s">
        <v>1208</v>
      </c>
      <c r="E74" s="46" t="s">
        <v>1211</v>
      </c>
      <c r="F74" s="46" t="s">
        <v>494</v>
      </c>
      <c r="G74" s="47">
        <v>70</v>
      </c>
      <c r="H74" s="45" t="s">
        <v>1312</v>
      </c>
      <c r="I74" s="48" t="s">
        <v>2236</v>
      </c>
      <c r="J74" s="44"/>
      <c r="K74" s="44"/>
      <c r="L74" s="2" t="s">
        <v>2239</v>
      </c>
      <c r="M74" s="3"/>
      <c r="N74" s="3"/>
      <c r="O74" s="44"/>
    </row>
    <row r="75" spans="2:15" hidden="1" outlineLevel="1" x14ac:dyDescent="0.2">
      <c r="B75" s="44" t="s">
        <v>1702</v>
      </c>
      <c r="C75" s="45" t="s">
        <v>1986</v>
      </c>
      <c r="D75" s="45" t="s">
        <v>1208</v>
      </c>
      <c r="E75" s="46" t="s">
        <v>1211</v>
      </c>
      <c r="F75" s="46" t="s">
        <v>494</v>
      </c>
      <c r="G75" s="47">
        <v>71</v>
      </c>
      <c r="H75" s="45" t="s">
        <v>495</v>
      </c>
      <c r="I75" s="48" t="s">
        <v>2236</v>
      </c>
      <c r="J75" s="44"/>
      <c r="K75" s="44"/>
      <c r="L75" s="2" t="s">
        <v>2239</v>
      </c>
      <c r="M75" s="3"/>
      <c r="N75" s="3"/>
      <c r="O75" s="44"/>
    </row>
    <row r="76" spans="2:15" hidden="1" outlineLevel="1" x14ac:dyDescent="0.2">
      <c r="B76" s="44" t="s">
        <v>1704</v>
      </c>
      <c r="C76" s="45" t="s">
        <v>1986</v>
      </c>
      <c r="D76" s="45" t="s">
        <v>1208</v>
      </c>
      <c r="E76" s="46" t="s">
        <v>1211</v>
      </c>
      <c r="F76" s="46" t="s">
        <v>497</v>
      </c>
      <c r="G76" s="47">
        <v>72</v>
      </c>
      <c r="H76" s="45" t="s">
        <v>1313</v>
      </c>
      <c r="I76" s="48" t="s">
        <v>2236</v>
      </c>
      <c r="J76" s="44"/>
      <c r="K76" s="44"/>
      <c r="L76" s="2" t="s">
        <v>2239</v>
      </c>
      <c r="M76" s="3"/>
      <c r="N76" s="3"/>
      <c r="O76" s="44"/>
    </row>
    <row r="77" spans="2:15" hidden="1" outlineLevel="1" x14ac:dyDescent="0.2">
      <c r="B77" s="44" t="s">
        <v>1704</v>
      </c>
      <c r="C77" s="45" t="s">
        <v>1986</v>
      </c>
      <c r="D77" s="45" t="s">
        <v>1208</v>
      </c>
      <c r="E77" s="46" t="s">
        <v>1211</v>
      </c>
      <c r="F77" s="46" t="s">
        <v>497</v>
      </c>
      <c r="G77" s="47">
        <v>73</v>
      </c>
      <c r="H77" s="45" t="s">
        <v>1314</v>
      </c>
      <c r="I77" s="48" t="s">
        <v>2236</v>
      </c>
      <c r="J77" s="44"/>
      <c r="K77" s="44"/>
      <c r="L77" s="2" t="s">
        <v>2239</v>
      </c>
      <c r="M77" s="3"/>
      <c r="N77" s="3"/>
      <c r="O77" s="44"/>
    </row>
    <row r="78" spans="2:15" hidden="1" outlineLevel="1" x14ac:dyDescent="0.2">
      <c r="B78" s="44" t="s">
        <v>1704</v>
      </c>
      <c r="C78" s="45" t="s">
        <v>1986</v>
      </c>
      <c r="D78" s="45" t="s">
        <v>1208</v>
      </c>
      <c r="E78" s="46" t="s">
        <v>1211</v>
      </c>
      <c r="F78" s="46" t="s">
        <v>497</v>
      </c>
      <c r="G78" s="47">
        <v>74</v>
      </c>
      <c r="H78" s="45" t="s">
        <v>1315</v>
      </c>
      <c r="I78" s="48" t="s">
        <v>2236</v>
      </c>
      <c r="J78" s="44"/>
      <c r="K78" s="44"/>
      <c r="L78" s="2" t="s">
        <v>2239</v>
      </c>
      <c r="M78" s="3"/>
      <c r="N78" s="3"/>
      <c r="O78" s="44"/>
    </row>
    <row r="79" spans="2:15" hidden="1" outlineLevel="1" x14ac:dyDescent="0.2">
      <c r="B79" s="44" t="s">
        <v>1704</v>
      </c>
      <c r="C79" s="45" t="s">
        <v>1986</v>
      </c>
      <c r="D79" s="45" t="s">
        <v>1208</v>
      </c>
      <c r="E79" s="46" t="s">
        <v>1211</v>
      </c>
      <c r="F79" s="46" t="s">
        <v>497</v>
      </c>
      <c r="G79" s="47">
        <v>75</v>
      </c>
      <c r="H79" s="45" t="s">
        <v>1316</v>
      </c>
      <c r="I79" s="48" t="s">
        <v>2236</v>
      </c>
      <c r="J79" s="44"/>
      <c r="K79" s="44"/>
      <c r="L79" s="2" t="s">
        <v>2239</v>
      </c>
      <c r="M79" s="3"/>
      <c r="N79" s="3"/>
      <c r="O79" s="44"/>
    </row>
    <row r="80" spans="2:15" hidden="1" outlineLevel="1" x14ac:dyDescent="0.2">
      <c r="B80" s="44" t="s">
        <v>1706</v>
      </c>
      <c r="C80" s="45" t="s">
        <v>1986</v>
      </c>
      <c r="D80" s="45" t="s">
        <v>1208</v>
      </c>
      <c r="E80" s="46" t="s">
        <v>1212</v>
      </c>
      <c r="F80" s="46" t="s">
        <v>499</v>
      </c>
      <c r="G80" s="47">
        <v>76</v>
      </c>
      <c r="H80" s="45" t="s">
        <v>500</v>
      </c>
      <c r="I80" s="48" t="s">
        <v>2236</v>
      </c>
      <c r="J80" s="44"/>
      <c r="K80" s="44"/>
      <c r="L80" s="2" t="s">
        <v>2239</v>
      </c>
      <c r="M80" s="3"/>
      <c r="N80" s="3"/>
      <c r="O80" s="44"/>
    </row>
    <row r="81" spans="2:15" hidden="1" outlineLevel="1" x14ac:dyDescent="0.2">
      <c r="B81" s="44" t="s">
        <v>1706</v>
      </c>
      <c r="C81" s="45" t="s">
        <v>1986</v>
      </c>
      <c r="D81" s="45" t="s">
        <v>1208</v>
      </c>
      <c r="E81" s="46" t="s">
        <v>1212</v>
      </c>
      <c r="F81" s="46" t="s">
        <v>499</v>
      </c>
      <c r="G81" s="47">
        <v>77</v>
      </c>
      <c r="H81" s="45" t="s">
        <v>501</v>
      </c>
      <c r="I81" s="48" t="s">
        <v>2236</v>
      </c>
      <c r="J81" s="44"/>
      <c r="K81" s="44"/>
      <c r="L81" s="2" t="s">
        <v>2239</v>
      </c>
      <c r="M81" s="3"/>
      <c r="N81" s="3"/>
      <c r="O81" s="44"/>
    </row>
    <row r="82" spans="2:15" hidden="1" outlineLevel="1" x14ac:dyDescent="0.2">
      <c r="B82" s="44" t="s">
        <v>1706</v>
      </c>
      <c r="C82" s="45" t="s">
        <v>1986</v>
      </c>
      <c r="D82" s="45" t="s">
        <v>1208</v>
      </c>
      <c r="E82" s="46" t="s">
        <v>1212</v>
      </c>
      <c r="F82" s="46" t="s">
        <v>499</v>
      </c>
      <c r="G82" s="47">
        <v>78</v>
      </c>
      <c r="H82" s="45" t="s">
        <v>502</v>
      </c>
      <c r="I82" s="48" t="s">
        <v>2236</v>
      </c>
      <c r="J82" s="44"/>
      <c r="K82" s="44"/>
      <c r="L82" s="2" t="s">
        <v>2239</v>
      </c>
      <c r="M82" s="3"/>
      <c r="N82" s="3"/>
      <c r="O82" s="44"/>
    </row>
    <row r="83" spans="2:15" hidden="1" outlineLevel="1" x14ac:dyDescent="0.2">
      <c r="B83" s="44" t="s">
        <v>1708</v>
      </c>
      <c r="C83" s="45" t="s">
        <v>1986</v>
      </c>
      <c r="D83" s="45" t="s">
        <v>1213</v>
      </c>
      <c r="E83" s="46" t="s">
        <v>1214</v>
      </c>
      <c r="F83" s="46" t="s">
        <v>504</v>
      </c>
      <c r="G83" s="47">
        <v>79</v>
      </c>
      <c r="H83" s="45" t="s">
        <v>505</v>
      </c>
      <c r="I83" s="48" t="s">
        <v>2236</v>
      </c>
      <c r="J83" s="44"/>
      <c r="K83" s="44"/>
      <c r="L83" s="2" t="s">
        <v>2239</v>
      </c>
      <c r="M83" s="3"/>
      <c r="N83" s="3"/>
      <c r="O83" s="44"/>
    </row>
    <row r="84" spans="2:15" hidden="1" outlineLevel="1" x14ac:dyDescent="0.2">
      <c r="B84" s="44" t="s">
        <v>1711</v>
      </c>
      <c r="C84" s="45" t="s">
        <v>1986</v>
      </c>
      <c r="D84" s="45" t="s">
        <v>1213</v>
      </c>
      <c r="E84" s="46" t="s">
        <v>1214</v>
      </c>
      <c r="F84" s="46" t="s">
        <v>508</v>
      </c>
      <c r="G84" s="47">
        <v>80</v>
      </c>
      <c r="H84" s="45" t="s">
        <v>1318</v>
      </c>
      <c r="I84" s="48" t="s">
        <v>2236</v>
      </c>
      <c r="J84" s="44"/>
      <c r="K84" s="44"/>
      <c r="L84" s="2" t="s">
        <v>2239</v>
      </c>
      <c r="M84" s="3"/>
      <c r="N84" s="3"/>
      <c r="O84" s="44"/>
    </row>
    <row r="85" spans="2:15" hidden="1" outlineLevel="1" x14ac:dyDescent="0.2">
      <c r="B85" s="44" t="s">
        <v>1712</v>
      </c>
      <c r="C85" s="45" t="s">
        <v>1986</v>
      </c>
      <c r="D85" s="45" t="s">
        <v>1213</v>
      </c>
      <c r="E85" s="46" t="s">
        <v>1214</v>
      </c>
      <c r="F85" s="46" t="s">
        <v>509</v>
      </c>
      <c r="G85" s="47">
        <v>81</v>
      </c>
      <c r="H85" s="45" t="s">
        <v>1320</v>
      </c>
      <c r="I85" s="48" t="s">
        <v>2236</v>
      </c>
      <c r="J85" s="44"/>
      <c r="K85" s="44"/>
      <c r="L85" s="2" t="s">
        <v>2239</v>
      </c>
      <c r="M85" s="3"/>
      <c r="N85" s="3"/>
      <c r="O85" s="44"/>
    </row>
    <row r="86" spans="2:15" hidden="1" outlineLevel="1" x14ac:dyDescent="0.2">
      <c r="B86" s="44" t="s">
        <v>1712</v>
      </c>
      <c r="C86" s="45" t="s">
        <v>1986</v>
      </c>
      <c r="D86" s="45" t="s">
        <v>1213</v>
      </c>
      <c r="E86" s="46" t="s">
        <v>1214</v>
      </c>
      <c r="F86" s="46" t="s">
        <v>509</v>
      </c>
      <c r="G86" s="47">
        <v>82</v>
      </c>
      <c r="H86" s="45" t="s">
        <v>1321</v>
      </c>
      <c r="I86" s="48" t="s">
        <v>2236</v>
      </c>
      <c r="J86" s="44"/>
      <c r="K86" s="44"/>
      <c r="L86" s="2" t="s">
        <v>2239</v>
      </c>
      <c r="M86" s="3"/>
      <c r="N86" s="3"/>
      <c r="O86" s="44"/>
    </row>
    <row r="87" spans="2:15" hidden="1" outlineLevel="1" x14ac:dyDescent="0.2">
      <c r="B87" s="44" t="s">
        <v>1712</v>
      </c>
      <c r="C87" s="45" t="s">
        <v>1986</v>
      </c>
      <c r="D87" s="45" t="s">
        <v>1213</v>
      </c>
      <c r="E87" s="46" t="s">
        <v>1214</v>
      </c>
      <c r="F87" s="46" t="s">
        <v>509</v>
      </c>
      <c r="G87" s="47">
        <v>83</v>
      </c>
      <c r="H87" s="45" t="s">
        <v>1322</v>
      </c>
      <c r="I87" s="48" t="s">
        <v>2236</v>
      </c>
      <c r="J87" s="44"/>
      <c r="K87" s="44"/>
      <c r="L87" s="2" t="s">
        <v>2239</v>
      </c>
      <c r="M87" s="3"/>
      <c r="N87" s="3"/>
      <c r="O87" s="44"/>
    </row>
    <row r="88" spans="2:15" hidden="1" outlineLevel="1" x14ac:dyDescent="0.2">
      <c r="B88" s="44" t="s">
        <v>1712</v>
      </c>
      <c r="C88" s="45" t="s">
        <v>1986</v>
      </c>
      <c r="D88" s="45" t="s">
        <v>1213</v>
      </c>
      <c r="E88" s="46" t="s">
        <v>1214</v>
      </c>
      <c r="F88" s="46" t="s">
        <v>509</v>
      </c>
      <c r="G88" s="47">
        <v>84</v>
      </c>
      <c r="H88" s="45" t="s">
        <v>1323</v>
      </c>
      <c r="I88" s="48" t="s">
        <v>2236</v>
      </c>
      <c r="J88" s="44"/>
      <c r="K88" s="44"/>
      <c r="L88" s="2" t="s">
        <v>2239</v>
      </c>
      <c r="M88" s="3"/>
      <c r="N88" s="3"/>
      <c r="O88" s="44"/>
    </row>
    <row r="89" spans="2:15" hidden="1" outlineLevel="1" x14ac:dyDescent="0.2">
      <c r="B89" s="44" t="s">
        <v>1713</v>
      </c>
      <c r="C89" s="45" t="s">
        <v>1986</v>
      </c>
      <c r="D89" s="45" t="s">
        <v>1213</v>
      </c>
      <c r="E89" s="46" t="s">
        <v>1214</v>
      </c>
      <c r="F89" s="46" t="s">
        <v>510</v>
      </c>
      <c r="G89" s="47">
        <v>85</v>
      </c>
      <c r="H89" s="45" t="s">
        <v>505</v>
      </c>
      <c r="I89" s="48" t="s">
        <v>2236</v>
      </c>
      <c r="J89" s="44"/>
      <c r="K89" s="44"/>
      <c r="L89" s="2" t="s">
        <v>2239</v>
      </c>
      <c r="M89" s="3"/>
      <c r="N89" s="3"/>
      <c r="O89" s="44"/>
    </row>
    <row r="90" spans="2:15" hidden="1" outlineLevel="1" x14ac:dyDescent="0.2">
      <c r="B90" s="44" t="s">
        <v>1714</v>
      </c>
      <c r="C90" s="45" t="s">
        <v>1986</v>
      </c>
      <c r="D90" s="45" t="s">
        <v>1213</v>
      </c>
      <c r="E90" s="46" t="s">
        <v>1215</v>
      </c>
      <c r="F90" s="46" t="s">
        <v>1216</v>
      </c>
      <c r="G90" s="47">
        <v>86</v>
      </c>
      <c r="H90" s="45" t="s">
        <v>1325</v>
      </c>
      <c r="I90" s="48" t="s">
        <v>2236</v>
      </c>
      <c r="J90" s="44"/>
      <c r="K90" s="44"/>
      <c r="L90" s="2" t="s">
        <v>2239</v>
      </c>
      <c r="M90" s="3"/>
      <c r="N90" s="3"/>
      <c r="O90" s="44"/>
    </row>
    <row r="91" spans="2:15" hidden="1" outlineLevel="1" x14ac:dyDescent="0.2">
      <c r="B91" s="44" t="s">
        <v>1714</v>
      </c>
      <c r="C91" s="45" t="s">
        <v>1986</v>
      </c>
      <c r="D91" s="45" t="s">
        <v>1213</v>
      </c>
      <c r="E91" s="46" t="s">
        <v>1215</v>
      </c>
      <c r="F91" s="46" t="s">
        <v>1216</v>
      </c>
      <c r="G91" s="47">
        <v>87</v>
      </c>
      <c r="H91" s="45" t="s">
        <v>1326</v>
      </c>
      <c r="I91" s="48" t="s">
        <v>2236</v>
      </c>
      <c r="J91" s="44"/>
      <c r="K91" s="44"/>
      <c r="L91" s="2" t="s">
        <v>2239</v>
      </c>
      <c r="M91" s="3"/>
      <c r="N91" s="3"/>
      <c r="O91" s="44"/>
    </row>
    <row r="92" spans="2:15" hidden="1" outlineLevel="1" x14ac:dyDescent="0.2">
      <c r="B92" s="44" t="s">
        <v>1714</v>
      </c>
      <c r="C92" s="45" t="s">
        <v>1986</v>
      </c>
      <c r="D92" s="45" t="s">
        <v>1213</v>
      </c>
      <c r="E92" s="46" t="s">
        <v>1215</v>
      </c>
      <c r="F92" s="46" t="s">
        <v>1216</v>
      </c>
      <c r="G92" s="47">
        <v>88</v>
      </c>
      <c r="H92" s="45" t="s">
        <v>1327</v>
      </c>
      <c r="I92" s="48" t="s">
        <v>2236</v>
      </c>
      <c r="J92" s="44"/>
      <c r="K92" s="44"/>
      <c r="L92" s="2" t="s">
        <v>2239</v>
      </c>
      <c r="M92" s="3"/>
      <c r="N92" s="3"/>
      <c r="O92" s="44"/>
    </row>
    <row r="93" spans="2:15" hidden="1" outlineLevel="1" x14ac:dyDescent="0.2">
      <c r="B93" s="44" t="s">
        <v>1715</v>
      </c>
      <c r="C93" s="45" t="s">
        <v>1986</v>
      </c>
      <c r="D93" s="45" t="s">
        <v>1213</v>
      </c>
      <c r="E93" s="46" t="s">
        <v>1215</v>
      </c>
      <c r="F93" s="46" t="s">
        <v>1217</v>
      </c>
      <c r="G93" s="47">
        <v>89</v>
      </c>
      <c r="H93" s="45" t="s">
        <v>1328</v>
      </c>
      <c r="I93" s="48" t="s">
        <v>2236</v>
      </c>
      <c r="J93" s="44"/>
      <c r="K93" s="44"/>
      <c r="L93" s="2" t="s">
        <v>2239</v>
      </c>
      <c r="M93" s="3"/>
      <c r="N93" s="3"/>
      <c r="O93" s="44"/>
    </row>
    <row r="94" spans="2:15" hidden="1" outlineLevel="1" x14ac:dyDescent="0.2">
      <c r="B94" s="44" t="s">
        <v>1715</v>
      </c>
      <c r="C94" s="45" t="s">
        <v>1986</v>
      </c>
      <c r="D94" s="45" t="s">
        <v>1213</v>
      </c>
      <c r="E94" s="46" t="s">
        <v>1215</v>
      </c>
      <c r="F94" s="46" t="s">
        <v>1217</v>
      </c>
      <c r="G94" s="47">
        <v>90</v>
      </c>
      <c r="H94" s="45" t="s">
        <v>1327</v>
      </c>
      <c r="I94" s="48" t="s">
        <v>2236</v>
      </c>
      <c r="J94" s="44"/>
      <c r="K94" s="44"/>
      <c r="L94" s="2" t="s">
        <v>2239</v>
      </c>
      <c r="M94" s="3"/>
      <c r="N94" s="3"/>
      <c r="O94" s="44"/>
    </row>
    <row r="95" spans="2:15" hidden="1" outlineLevel="1" x14ac:dyDescent="0.2">
      <c r="B95" s="44" t="s">
        <v>1717</v>
      </c>
      <c r="C95" s="45" t="s">
        <v>1986</v>
      </c>
      <c r="D95" s="45" t="s">
        <v>1213</v>
      </c>
      <c r="E95" s="46" t="s">
        <v>511</v>
      </c>
      <c r="F95" s="46" t="s">
        <v>511</v>
      </c>
      <c r="G95" s="47">
        <v>91</v>
      </c>
      <c r="H95" s="45" t="s">
        <v>505</v>
      </c>
      <c r="I95" s="48" t="s">
        <v>2236</v>
      </c>
      <c r="J95" s="44"/>
      <c r="K95" s="44"/>
      <c r="L95" s="2" t="s">
        <v>2239</v>
      </c>
      <c r="M95" s="3"/>
      <c r="N95" s="3"/>
      <c r="O95" s="44"/>
    </row>
    <row r="96" spans="2:15" hidden="1" outlineLevel="1" x14ac:dyDescent="0.2">
      <c r="B96" s="44" t="s">
        <v>1718</v>
      </c>
      <c r="C96" s="45" t="s">
        <v>1986</v>
      </c>
      <c r="D96" s="45" t="s">
        <v>1213</v>
      </c>
      <c r="E96" s="46" t="s">
        <v>512</v>
      </c>
      <c r="F96" s="46" t="s">
        <v>512</v>
      </c>
      <c r="G96" s="47">
        <v>92</v>
      </c>
      <c r="H96" s="45" t="s">
        <v>1330</v>
      </c>
      <c r="I96" s="48" t="s">
        <v>2236</v>
      </c>
      <c r="J96" s="44"/>
      <c r="K96" s="44"/>
      <c r="L96" s="2" t="s">
        <v>2239</v>
      </c>
      <c r="M96" s="3"/>
      <c r="N96" s="3"/>
      <c r="O96" s="44"/>
    </row>
    <row r="97" spans="2:15" collapsed="1" x14ac:dyDescent="0.2">
      <c r="B97" s="44" t="s">
        <v>1719</v>
      </c>
      <c r="C97" s="45" t="s">
        <v>2135</v>
      </c>
      <c r="D97" s="45" t="s">
        <v>1064</v>
      </c>
      <c r="E97" s="46" t="s">
        <v>1218</v>
      </c>
      <c r="F97" s="46" t="s">
        <v>548</v>
      </c>
      <c r="G97" s="47">
        <v>93</v>
      </c>
      <c r="H97" s="46" t="s">
        <v>1331</v>
      </c>
      <c r="I97" s="15" t="s">
        <v>2236</v>
      </c>
      <c r="J97" s="16"/>
      <c r="K97" s="16"/>
      <c r="L97" s="4" t="s">
        <v>2239</v>
      </c>
      <c r="M97" s="5"/>
      <c r="N97" s="5"/>
      <c r="O97" s="16"/>
    </row>
    <row r="98" spans="2:15" x14ac:dyDescent="0.2">
      <c r="B98" s="44" t="s">
        <v>1719</v>
      </c>
      <c r="C98" s="45" t="s">
        <v>2135</v>
      </c>
      <c r="D98" s="45" t="s">
        <v>1064</v>
      </c>
      <c r="E98" s="46" t="s">
        <v>1218</v>
      </c>
      <c r="F98" s="46" t="s">
        <v>548</v>
      </c>
      <c r="G98" s="47">
        <v>94</v>
      </c>
      <c r="H98" s="46" t="s">
        <v>1332</v>
      </c>
      <c r="I98" s="15" t="s">
        <v>2236</v>
      </c>
      <c r="J98" s="16"/>
      <c r="K98" s="16"/>
      <c r="L98" s="4" t="s">
        <v>2239</v>
      </c>
      <c r="M98" s="5"/>
      <c r="N98" s="5"/>
      <c r="O98" s="16"/>
    </row>
    <row r="99" spans="2:15" x14ac:dyDescent="0.2">
      <c r="B99" s="49" t="s">
        <v>1719</v>
      </c>
      <c r="C99" s="50" t="s">
        <v>2135</v>
      </c>
      <c r="D99" s="50" t="s">
        <v>1064</v>
      </c>
      <c r="E99" s="51" t="s">
        <v>1218</v>
      </c>
      <c r="F99" s="51" t="s">
        <v>548</v>
      </c>
      <c r="G99" s="52">
        <v>95</v>
      </c>
      <c r="H99" s="51" t="s">
        <v>1333</v>
      </c>
      <c r="I99" s="53" t="s">
        <v>2224</v>
      </c>
      <c r="J99" s="54"/>
      <c r="K99" s="54"/>
      <c r="L99" s="53"/>
      <c r="M99" s="54"/>
      <c r="N99" s="54"/>
      <c r="O99" s="54"/>
    </row>
    <row r="100" spans="2:15" x14ac:dyDescent="0.2">
      <c r="B100" s="49" t="s">
        <v>1719</v>
      </c>
      <c r="C100" s="50" t="s">
        <v>2135</v>
      </c>
      <c r="D100" s="50" t="s">
        <v>1064</v>
      </c>
      <c r="E100" s="51" t="s">
        <v>1218</v>
      </c>
      <c r="F100" s="51" t="s">
        <v>548</v>
      </c>
      <c r="G100" s="52">
        <v>96</v>
      </c>
      <c r="H100" s="51" t="s">
        <v>1334</v>
      </c>
      <c r="I100" s="53" t="s">
        <v>2224</v>
      </c>
      <c r="J100" s="54"/>
      <c r="K100" s="54"/>
      <c r="L100" s="53"/>
      <c r="M100" s="54"/>
      <c r="N100" s="54"/>
      <c r="O100" s="54"/>
    </row>
    <row r="101" spans="2:15" x14ac:dyDescent="0.2">
      <c r="B101" s="44" t="s">
        <v>1721</v>
      </c>
      <c r="C101" s="45" t="s">
        <v>2135</v>
      </c>
      <c r="D101" s="45" t="s">
        <v>1064</v>
      </c>
      <c r="E101" s="46" t="s">
        <v>1219</v>
      </c>
      <c r="F101" s="46" t="s">
        <v>553</v>
      </c>
      <c r="G101" s="47">
        <v>97</v>
      </c>
      <c r="H101" s="46" t="s">
        <v>3</v>
      </c>
      <c r="I101" s="15" t="s">
        <v>2236</v>
      </c>
      <c r="J101" s="16"/>
      <c r="K101" s="16"/>
      <c r="L101" s="4" t="s">
        <v>2239</v>
      </c>
      <c r="M101" s="5"/>
      <c r="N101" s="5"/>
      <c r="O101" s="16"/>
    </row>
    <row r="102" spans="2:15" x14ac:dyDescent="0.2">
      <c r="B102" s="49" t="s">
        <v>1721</v>
      </c>
      <c r="C102" s="50" t="s">
        <v>2233</v>
      </c>
      <c r="D102" s="50" t="s">
        <v>1064</v>
      </c>
      <c r="E102" s="51" t="s">
        <v>1065</v>
      </c>
      <c r="F102" s="51" t="s">
        <v>1066</v>
      </c>
      <c r="G102" s="52">
        <v>98</v>
      </c>
      <c r="H102" s="50" t="s">
        <v>0</v>
      </c>
      <c r="I102" s="55" t="s">
        <v>2224</v>
      </c>
      <c r="J102" s="49"/>
      <c r="K102" s="49"/>
      <c r="L102" s="55"/>
      <c r="M102" s="49"/>
      <c r="N102" s="49"/>
      <c r="O102" s="49"/>
    </row>
    <row r="103" spans="2:15" x14ac:dyDescent="0.2">
      <c r="B103" s="49" t="s">
        <v>1721</v>
      </c>
      <c r="C103" s="50" t="s">
        <v>2233</v>
      </c>
      <c r="D103" s="50" t="s">
        <v>1064</v>
      </c>
      <c r="E103" s="51" t="s">
        <v>1065</v>
      </c>
      <c r="F103" s="51" t="s">
        <v>1066</v>
      </c>
      <c r="G103" s="52">
        <v>99</v>
      </c>
      <c r="H103" s="50" t="s">
        <v>1</v>
      </c>
      <c r="I103" s="55" t="s">
        <v>2224</v>
      </c>
      <c r="J103" s="49"/>
      <c r="K103" s="49"/>
      <c r="L103" s="55"/>
      <c r="M103" s="49"/>
      <c r="N103" s="49"/>
      <c r="O103" s="49"/>
    </row>
    <row r="104" spans="2:15" x14ac:dyDescent="0.2">
      <c r="B104" s="49" t="s">
        <v>1721</v>
      </c>
      <c r="C104" s="50" t="s">
        <v>2233</v>
      </c>
      <c r="D104" s="50" t="s">
        <v>1064</v>
      </c>
      <c r="E104" s="51" t="s">
        <v>1065</v>
      </c>
      <c r="F104" s="51" t="s">
        <v>1066</v>
      </c>
      <c r="G104" s="52">
        <v>100</v>
      </c>
      <c r="H104" s="50" t="s">
        <v>2</v>
      </c>
      <c r="I104" s="55" t="s">
        <v>2224</v>
      </c>
      <c r="J104" s="49"/>
      <c r="K104" s="49"/>
      <c r="L104" s="55"/>
      <c r="M104" s="49"/>
      <c r="N104" s="49"/>
      <c r="O104" s="49"/>
    </row>
    <row r="105" spans="2:15" x14ac:dyDescent="0.2">
      <c r="B105" s="49" t="s">
        <v>1721</v>
      </c>
      <c r="C105" s="50" t="s">
        <v>2233</v>
      </c>
      <c r="D105" s="50" t="s">
        <v>1064</v>
      </c>
      <c r="E105" s="51" t="s">
        <v>1065</v>
      </c>
      <c r="F105" s="51" t="s">
        <v>1066</v>
      </c>
      <c r="G105" s="52">
        <v>101</v>
      </c>
      <c r="H105" s="50" t="s">
        <v>0</v>
      </c>
      <c r="I105" s="55" t="s">
        <v>2224</v>
      </c>
      <c r="J105" s="49"/>
      <c r="K105" s="49"/>
      <c r="L105" s="55"/>
      <c r="M105" s="49"/>
      <c r="N105" s="49"/>
      <c r="O105" s="49"/>
    </row>
    <row r="106" spans="2:15" x14ac:dyDescent="0.2">
      <c r="B106" s="49" t="s">
        <v>1721</v>
      </c>
      <c r="C106" s="50" t="s">
        <v>2233</v>
      </c>
      <c r="D106" s="50" t="s">
        <v>1064</v>
      </c>
      <c r="E106" s="51" t="s">
        <v>1065</v>
      </c>
      <c r="F106" s="51" t="s">
        <v>1066</v>
      </c>
      <c r="G106" s="52">
        <v>102</v>
      </c>
      <c r="H106" s="50" t="s">
        <v>1</v>
      </c>
      <c r="I106" s="55" t="s">
        <v>2224</v>
      </c>
      <c r="J106" s="49"/>
      <c r="K106" s="49"/>
      <c r="L106" s="55"/>
      <c r="M106" s="49"/>
      <c r="N106" s="49"/>
      <c r="O106" s="49"/>
    </row>
    <row r="107" spans="2:15" x14ac:dyDescent="0.2">
      <c r="B107" s="49" t="s">
        <v>1721</v>
      </c>
      <c r="C107" s="50" t="s">
        <v>2233</v>
      </c>
      <c r="D107" s="50" t="s">
        <v>1064</v>
      </c>
      <c r="E107" s="51" t="s">
        <v>1065</v>
      </c>
      <c r="F107" s="51" t="s">
        <v>1066</v>
      </c>
      <c r="G107" s="52">
        <v>103</v>
      </c>
      <c r="H107" s="50" t="s">
        <v>2</v>
      </c>
      <c r="I107" s="55" t="s">
        <v>2224</v>
      </c>
      <c r="J107" s="49"/>
      <c r="K107" s="49"/>
      <c r="L107" s="55"/>
      <c r="M107" s="49"/>
      <c r="N107" s="49"/>
      <c r="O107" s="49"/>
    </row>
    <row r="108" spans="2:15" x14ac:dyDescent="0.2">
      <c r="B108" s="44" t="s">
        <v>1722</v>
      </c>
      <c r="C108" s="45" t="s">
        <v>2135</v>
      </c>
      <c r="D108" s="45" t="s">
        <v>1064</v>
      </c>
      <c r="E108" s="46" t="s">
        <v>1219</v>
      </c>
      <c r="F108" s="46" t="s">
        <v>555</v>
      </c>
      <c r="G108" s="47">
        <v>104</v>
      </c>
      <c r="H108" s="46" t="s">
        <v>3</v>
      </c>
      <c r="I108" s="15" t="s">
        <v>2236</v>
      </c>
      <c r="J108" s="16"/>
      <c r="K108" s="16"/>
      <c r="L108" s="4" t="s">
        <v>2239</v>
      </c>
      <c r="M108" s="5"/>
      <c r="N108" s="5"/>
      <c r="O108" s="16"/>
    </row>
    <row r="109" spans="2:15" x14ac:dyDescent="0.2">
      <c r="B109" s="44" t="s">
        <v>1723</v>
      </c>
      <c r="C109" s="45" t="s">
        <v>2135</v>
      </c>
      <c r="D109" s="45" t="s">
        <v>1064</v>
      </c>
      <c r="E109" s="46" t="s">
        <v>1220</v>
      </c>
      <c r="F109" s="46" t="s">
        <v>558</v>
      </c>
      <c r="G109" s="47">
        <v>105</v>
      </c>
      <c r="H109" s="46" t="s">
        <v>4</v>
      </c>
      <c r="I109" s="15" t="s">
        <v>2236</v>
      </c>
      <c r="J109" s="16"/>
      <c r="K109" s="16"/>
      <c r="L109" s="4" t="s">
        <v>2239</v>
      </c>
      <c r="M109" s="5"/>
      <c r="N109" s="5"/>
      <c r="O109" s="16"/>
    </row>
    <row r="110" spans="2:15" x14ac:dyDescent="0.2">
      <c r="B110" s="44" t="s">
        <v>1724</v>
      </c>
      <c r="C110" s="45" t="s">
        <v>2135</v>
      </c>
      <c r="D110" s="45" t="s">
        <v>1064</v>
      </c>
      <c r="E110" s="46" t="s">
        <v>1220</v>
      </c>
      <c r="F110" s="46" t="s">
        <v>560</v>
      </c>
      <c r="G110" s="47">
        <v>106</v>
      </c>
      <c r="H110" s="46" t="s">
        <v>4</v>
      </c>
      <c r="I110" s="15" t="s">
        <v>2236</v>
      </c>
      <c r="J110" s="16"/>
      <c r="K110" s="16"/>
      <c r="L110" s="4" t="s">
        <v>2239</v>
      </c>
      <c r="M110" s="5"/>
      <c r="N110" s="5"/>
      <c r="O110" s="16"/>
    </row>
    <row r="111" spans="2:15" x14ac:dyDescent="0.2">
      <c r="B111" s="44" t="s">
        <v>1724</v>
      </c>
      <c r="C111" s="45" t="s">
        <v>2135</v>
      </c>
      <c r="D111" s="45" t="s">
        <v>1064</v>
      </c>
      <c r="E111" s="46" t="s">
        <v>1220</v>
      </c>
      <c r="F111" s="46" t="s">
        <v>560</v>
      </c>
      <c r="G111" s="47">
        <v>107</v>
      </c>
      <c r="H111" s="46" t="s">
        <v>5</v>
      </c>
      <c r="I111" s="15" t="s">
        <v>2236</v>
      </c>
      <c r="J111" s="16"/>
      <c r="K111" s="16"/>
      <c r="L111" s="4" t="s">
        <v>2239</v>
      </c>
      <c r="M111" s="5"/>
      <c r="N111" s="5"/>
      <c r="O111" s="16"/>
    </row>
    <row r="112" spans="2:15" x14ac:dyDescent="0.2">
      <c r="B112" s="44" t="s">
        <v>1724</v>
      </c>
      <c r="C112" s="45" t="s">
        <v>2135</v>
      </c>
      <c r="D112" s="45" t="s">
        <v>1064</v>
      </c>
      <c r="E112" s="46" t="s">
        <v>1220</v>
      </c>
      <c r="F112" s="46" t="s">
        <v>560</v>
      </c>
      <c r="G112" s="47">
        <v>108</v>
      </c>
      <c r="H112" s="46" t="s">
        <v>6</v>
      </c>
      <c r="I112" s="15" t="s">
        <v>2236</v>
      </c>
      <c r="J112" s="16"/>
      <c r="K112" s="16"/>
      <c r="L112" s="4" t="s">
        <v>2239</v>
      </c>
      <c r="M112" s="5"/>
      <c r="N112" s="5"/>
      <c r="O112" s="16"/>
    </row>
    <row r="113" spans="2:15" x14ac:dyDescent="0.2">
      <c r="B113" s="44" t="s">
        <v>1728</v>
      </c>
      <c r="C113" s="45" t="s">
        <v>2135</v>
      </c>
      <c r="D113" s="45" t="s">
        <v>1064</v>
      </c>
      <c r="E113" s="46" t="s">
        <v>1221</v>
      </c>
      <c r="F113" s="46" t="s">
        <v>569</v>
      </c>
      <c r="G113" s="47">
        <v>109</v>
      </c>
      <c r="H113" s="46" t="s">
        <v>7</v>
      </c>
      <c r="I113" s="15" t="s">
        <v>2236</v>
      </c>
      <c r="J113" s="16"/>
      <c r="K113" s="16"/>
      <c r="L113" s="4" t="s">
        <v>2239</v>
      </c>
      <c r="M113" s="5"/>
      <c r="N113" s="5"/>
      <c r="O113" s="16"/>
    </row>
    <row r="114" spans="2:15" x14ac:dyDescent="0.2">
      <c r="B114" s="44" t="s">
        <v>1728</v>
      </c>
      <c r="C114" s="45" t="s">
        <v>2135</v>
      </c>
      <c r="D114" s="45" t="s">
        <v>1064</v>
      </c>
      <c r="E114" s="46" t="s">
        <v>1221</v>
      </c>
      <c r="F114" s="46" t="s">
        <v>569</v>
      </c>
      <c r="G114" s="47">
        <v>110</v>
      </c>
      <c r="H114" s="46" t="s">
        <v>1335</v>
      </c>
      <c r="I114" s="15" t="s">
        <v>2236</v>
      </c>
      <c r="J114" s="16"/>
      <c r="K114" s="16"/>
      <c r="L114" s="4" t="s">
        <v>2239</v>
      </c>
      <c r="M114" s="5"/>
      <c r="N114" s="5"/>
      <c r="O114" s="16"/>
    </row>
    <row r="115" spans="2:15" x14ac:dyDescent="0.2">
      <c r="B115" s="44" t="s">
        <v>1728</v>
      </c>
      <c r="C115" s="45" t="s">
        <v>2135</v>
      </c>
      <c r="D115" s="45" t="s">
        <v>1064</v>
      </c>
      <c r="E115" s="46" t="s">
        <v>1221</v>
      </c>
      <c r="F115" s="46" t="s">
        <v>569</v>
      </c>
      <c r="G115" s="47">
        <v>111</v>
      </c>
      <c r="H115" s="46" t="s">
        <v>1336</v>
      </c>
      <c r="I115" s="15" t="s">
        <v>2236</v>
      </c>
      <c r="J115" s="16"/>
      <c r="K115" s="16"/>
      <c r="L115" s="4" t="s">
        <v>2239</v>
      </c>
      <c r="M115" s="5"/>
      <c r="N115" s="5"/>
      <c r="O115" s="16"/>
    </row>
    <row r="116" spans="2:15" x14ac:dyDescent="0.2">
      <c r="B116" s="44" t="s">
        <v>1728</v>
      </c>
      <c r="C116" s="45" t="s">
        <v>2135</v>
      </c>
      <c r="D116" s="45" t="s">
        <v>1064</v>
      </c>
      <c r="E116" s="46" t="s">
        <v>1221</v>
      </c>
      <c r="F116" s="46" t="s">
        <v>569</v>
      </c>
      <c r="G116" s="47">
        <v>112</v>
      </c>
      <c r="H116" s="46" t="s">
        <v>1337</v>
      </c>
      <c r="I116" s="15" t="s">
        <v>2236</v>
      </c>
      <c r="J116" s="16"/>
      <c r="K116" s="16"/>
      <c r="L116" s="4" t="s">
        <v>2239</v>
      </c>
      <c r="M116" s="5"/>
      <c r="N116" s="5"/>
      <c r="O116" s="16"/>
    </row>
    <row r="117" spans="2:15" x14ac:dyDescent="0.2">
      <c r="B117" s="44" t="s">
        <v>1728</v>
      </c>
      <c r="C117" s="45" t="s">
        <v>2135</v>
      </c>
      <c r="D117" s="45" t="s">
        <v>1064</v>
      </c>
      <c r="E117" s="46" t="s">
        <v>1221</v>
      </c>
      <c r="F117" s="46" t="s">
        <v>569</v>
      </c>
      <c r="G117" s="47">
        <v>113</v>
      </c>
      <c r="H117" s="46" t="s">
        <v>1338</v>
      </c>
      <c r="I117" s="15" t="s">
        <v>2236</v>
      </c>
      <c r="J117" s="16"/>
      <c r="K117" s="16"/>
      <c r="L117" s="4" t="s">
        <v>2239</v>
      </c>
      <c r="M117" s="5"/>
      <c r="N117" s="5"/>
      <c r="O117" s="16"/>
    </row>
    <row r="118" spans="2:15" x14ac:dyDescent="0.2">
      <c r="B118" s="44" t="s">
        <v>1728</v>
      </c>
      <c r="C118" s="45" t="s">
        <v>2135</v>
      </c>
      <c r="D118" s="45" t="s">
        <v>1064</v>
      </c>
      <c r="E118" s="46" t="s">
        <v>1221</v>
      </c>
      <c r="F118" s="46" t="s">
        <v>569</v>
      </c>
      <c r="G118" s="47">
        <v>114</v>
      </c>
      <c r="H118" s="46" t="s">
        <v>1339</v>
      </c>
      <c r="I118" s="15" t="s">
        <v>2236</v>
      </c>
      <c r="J118" s="16"/>
      <c r="K118" s="16"/>
      <c r="L118" s="4" t="s">
        <v>2239</v>
      </c>
      <c r="M118" s="5"/>
      <c r="N118" s="5"/>
      <c r="O118" s="16"/>
    </row>
    <row r="119" spans="2:15" x14ac:dyDescent="0.2">
      <c r="B119" s="44" t="s">
        <v>1728</v>
      </c>
      <c r="C119" s="45" t="s">
        <v>2135</v>
      </c>
      <c r="D119" s="45" t="s">
        <v>1064</v>
      </c>
      <c r="E119" s="46" t="s">
        <v>1221</v>
      </c>
      <c r="F119" s="46" t="s">
        <v>569</v>
      </c>
      <c r="G119" s="47">
        <v>115</v>
      </c>
      <c r="H119" s="46" t="s">
        <v>1340</v>
      </c>
      <c r="I119" s="15" t="s">
        <v>2236</v>
      </c>
      <c r="J119" s="16"/>
      <c r="K119" s="16"/>
      <c r="L119" s="4" t="s">
        <v>2239</v>
      </c>
      <c r="M119" s="5"/>
      <c r="N119" s="5"/>
      <c r="O119" s="16"/>
    </row>
    <row r="120" spans="2:15" x14ac:dyDescent="0.2">
      <c r="B120" s="44" t="s">
        <v>1728</v>
      </c>
      <c r="C120" s="45" t="s">
        <v>2135</v>
      </c>
      <c r="D120" s="45" t="s">
        <v>1064</v>
      </c>
      <c r="E120" s="46" t="s">
        <v>1221</v>
      </c>
      <c r="F120" s="46" t="s">
        <v>569</v>
      </c>
      <c r="G120" s="47">
        <v>116</v>
      </c>
      <c r="H120" s="46" t="s">
        <v>8</v>
      </c>
      <c r="I120" s="15" t="s">
        <v>2236</v>
      </c>
      <c r="J120" s="16"/>
      <c r="K120" s="16"/>
      <c r="L120" s="4" t="s">
        <v>2239</v>
      </c>
      <c r="M120" s="5"/>
      <c r="N120" s="5"/>
      <c r="O120" s="16"/>
    </row>
    <row r="121" spans="2:15" x14ac:dyDescent="0.2">
      <c r="B121" s="44" t="s">
        <v>1728</v>
      </c>
      <c r="C121" s="45" t="s">
        <v>2135</v>
      </c>
      <c r="D121" s="45" t="s">
        <v>1064</v>
      </c>
      <c r="E121" s="46" t="s">
        <v>1221</v>
      </c>
      <c r="F121" s="46" t="s">
        <v>569</v>
      </c>
      <c r="G121" s="47">
        <v>117</v>
      </c>
      <c r="H121" s="46" t="s">
        <v>9</v>
      </c>
      <c r="I121" s="15" t="s">
        <v>2236</v>
      </c>
      <c r="J121" s="16"/>
      <c r="K121" s="16"/>
      <c r="L121" s="4" t="s">
        <v>2239</v>
      </c>
      <c r="M121" s="5"/>
      <c r="N121" s="5"/>
      <c r="O121" s="16"/>
    </row>
    <row r="122" spans="2:15" x14ac:dyDescent="0.2">
      <c r="B122" s="44" t="s">
        <v>1729</v>
      </c>
      <c r="C122" s="45" t="s">
        <v>2135</v>
      </c>
      <c r="D122" s="45" t="s">
        <v>1064</v>
      </c>
      <c r="E122" s="46" t="s">
        <v>1222</v>
      </c>
      <c r="F122" s="46" t="s">
        <v>572</v>
      </c>
      <c r="G122" s="47">
        <v>118</v>
      </c>
      <c r="H122" s="46" t="s">
        <v>10</v>
      </c>
      <c r="I122" s="15" t="s">
        <v>2236</v>
      </c>
      <c r="J122" s="16"/>
      <c r="K122" s="16"/>
      <c r="L122" s="4" t="s">
        <v>2239</v>
      </c>
      <c r="M122" s="5"/>
      <c r="N122" s="5"/>
      <c r="O122" s="16"/>
    </row>
    <row r="123" spans="2:15" x14ac:dyDescent="0.2">
      <c r="B123" s="44" t="s">
        <v>1730</v>
      </c>
      <c r="C123" s="45" t="s">
        <v>2135</v>
      </c>
      <c r="D123" s="45" t="s">
        <v>1223</v>
      </c>
      <c r="E123" s="46" t="s">
        <v>1224</v>
      </c>
      <c r="F123" s="46" t="s">
        <v>576</v>
      </c>
      <c r="G123" s="47">
        <v>119</v>
      </c>
      <c r="H123" s="46" t="s">
        <v>11</v>
      </c>
      <c r="I123" s="15" t="s">
        <v>2236</v>
      </c>
      <c r="J123" s="16"/>
      <c r="K123" s="16"/>
      <c r="L123" s="4" t="s">
        <v>2239</v>
      </c>
      <c r="M123" s="5"/>
      <c r="N123" s="5"/>
      <c r="O123" s="16"/>
    </row>
    <row r="124" spans="2:15" x14ac:dyDescent="0.2">
      <c r="B124" s="44" t="s">
        <v>1730</v>
      </c>
      <c r="C124" s="45" t="s">
        <v>2135</v>
      </c>
      <c r="D124" s="45" t="s">
        <v>1223</v>
      </c>
      <c r="E124" s="46" t="s">
        <v>1224</v>
      </c>
      <c r="F124" s="46" t="s">
        <v>576</v>
      </c>
      <c r="G124" s="47">
        <v>120</v>
      </c>
      <c r="H124" s="46" t="s">
        <v>12</v>
      </c>
      <c r="I124" s="15" t="s">
        <v>2236</v>
      </c>
      <c r="J124" s="16"/>
      <c r="K124" s="16"/>
      <c r="L124" s="4" t="s">
        <v>2239</v>
      </c>
      <c r="M124" s="5"/>
      <c r="N124" s="5"/>
      <c r="O124" s="16"/>
    </row>
    <row r="125" spans="2:15" x14ac:dyDescent="0.2">
      <c r="B125" s="49" t="s">
        <v>1730</v>
      </c>
      <c r="C125" s="50" t="s">
        <v>2135</v>
      </c>
      <c r="D125" s="50" t="s">
        <v>1223</v>
      </c>
      <c r="E125" s="51" t="s">
        <v>1224</v>
      </c>
      <c r="F125" s="51" t="s">
        <v>576</v>
      </c>
      <c r="G125" s="52">
        <v>121</v>
      </c>
      <c r="H125" s="51" t="s">
        <v>13</v>
      </c>
      <c r="I125" s="53" t="s">
        <v>2224</v>
      </c>
      <c r="J125" s="54"/>
      <c r="K125" s="54"/>
      <c r="L125" s="53"/>
      <c r="M125" s="54"/>
      <c r="N125" s="54"/>
      <c r="O125" s="54"/>
    </row>
    <row r="126" spans="2:15" x14ac:dyDescent="0.2">
      <c r="B126" s="44" t="s">
        <v>1730</v>
      </c>
      <c r="C126" s="45" t="s">
        <v>2135</v>
      </c>
      <c r="D126" s="45" t="s">
        <v>1223</v>
      </c>
      <c r="E126" s="46" t="s">
        <v>1224</v>
      </c>
      <c r="F126" s="46" t="s">
        <v>576</v>
      </c>
      <c r="G126" s="47">
        <v>122</v>
      </c>
      <c r="H126" s="46" t="s">
        <v>14</v>
      </c>
      <c r="I126" s="15" t="s">
        <v>2236</v>
      </c>
      <c r="J126" s="16"/>
      <c r="K126" s="16"/>
      <c r="L126" s="4" t="s">
        <v>2239</v>
      </c>
      <c r="M126" s="5"/>
      <c r="N126" s="5"/>
      <c r="O126" s="16"/>
    </row>
    <row r="127" spans="2:15" x14ac:dyDescent="0.2">
      <c r="B127" s="44" t="s">
        <v>1730</v>
      </c>
      <c r="C127" s="45" t="s">
        <v>2135</v>
      </c>
      <c r="D127" s="45" t="s">
        <v>1223</v>
      </c>
      <c r="E127" s="46" t="s">
        <v>1224</v>
      </c>
      <c r="F127" s="46" t="s">
        <v>576</v>
      </c>
      <c r="G127" s="47">
        <v>123</v>
      </c>
      <c r="H127" s="46" t="s">
        <v>15</v>
      </c>
      <c r="I127" s="15" t="s">
        <v>2236</v>
      </c>
      <c r="J127" s="16"/>
      <c r="K127" s="16"/>
      <c r="L127" s="4" t="s">
        <v>2239</v>
      </c>
      <c r="M127" s="5"/>
      <c r="N127" s="5"/>
      <c r="O127" s="16"/>
    </row>
    <row r="128" spans="2:15" x14ac:dyDescent="0.2">
      <c r="B128" s="44" t="s">
        <v>1730</v>
      </c>
      <c r="C128" s="45" t="s">
        <v>2135</v>
      </c>
      <c r="D128" s="45" t="s">
        <v>1223</v>
      </c>
      <c r="E128" s="46" t="s">
        <v>1224</v>
      </c>
      <c r="F128" s="46" t="s">
        <v>576</v>
      </c>
      <c r="G128" s="47">
        <v>124</v>
      </c>
      <c r="H128" s="46" t="s">
        <v>16</v>
      </c>
      <c r="I128" s="15" t="s">
        <v>2236</v>
      </c>
      <c r="J128" s="16"/>
      <c r="K128" s="16"/>
      <c r="L128" s="4" t="s">
        <v>2239</v>
      </c>
      <c r="M128" s="5"/>
      <c r="N128" s="5"/>
      <c r="O128" s="16"/>
    </row>
    <row r="129" spans="2:15" x14ac:dyDescent="0.2">
      <c r="B129" s="44" t="s">
        <v>1730</v>
      </c>
      <c r="C129" s="45" t="s">
        <v>2135</v>
      </c>
      <c r="D129" s="45" t="s">
        <v>1223</v>
      </c>
      <c r="E129" s="46" t="s">
        <v>1224</v>
      </c>
      <c r="F129" s="46" t="s">
        <v>576</v>
      </c>
      <c r="G129" s="47">
        <v>125</v>
      </c>
      <c r="H129" s="46" t="s">
        <v>17</v>
      </c>
      <c r="I129" s="15" t="s">
        <v>2236</v>
      </c>
      <c r="J129" s="16"/>
      <c r="K129" s="16"/>
      <c r="L129" s="4" t="s">
        <v>2239</v>
      </c>
      <c r="M129" s="5"/>
      <c r="N129" s="5"/>
      <c r="O129" s="16"/>
    </row>
    <row r="130" spans="2:15" ht="65" x14ac:dyDescent="0.2">
      <c r="B130" s="44" t="s">
        <v>1730</v>
      </c>
      <c r="C130" s="45" t="s">
        <v>2135</v>
      </c>
      <c r="D130" s="45" t="s">
        <v>1223</v>
      </c>
      <c r="E130" s="46" t="s">
        <v>1224</v>
      </c>
      <c r="F130" s="46" t="s">
        <v>576</v>
      </c>
      <c r="G130" s="47">
        <v>126</v>
      </c>
      <c r="H130" s="46" t="s">
        <v>18</v>
      </c>
      <c r="I130" s="15" t="s">
        <v>2236</v>
      </c>
      <c r="J130" s="16"/>
      <c r="K130" s="16" t="s">
        <v>2223</v>
      </c>
      <c r="L130" s="4" t="s">
        <v>2239</v>
      </c>
      <c r="M130" s="5"/>
      <c r="N130" s="5"/>
      <c r="O130" s="16"/>
    </row>
    <row r="131" spans="2:15" x14ac:dyDescent="0.2">
      <c r="B131" s="44" t="s">
        <v>1730</v>
      </c>
      <c r="C131" s="45" t="s">
        <v>2135</v>
      </c>
      <c r="D131" s="45" t="s">
        <v>1223</v>
      </c>
      <c r="E131" s="46" t="s">
        <v>1224</v>
      </c>
      <c r="F131" s="46" t="s">
        <v>576</v>
      </c>
      <c r="G131" s="47">
        <v>127</v>
      </c>
      <c r="H131" s="46" t="s">
        <v>19</v>
      </c>
      <c r="I131" s="15" t="s">
        <v>2236</v>
      </c>
      <c r="J131" s="16"/>
      <c r="K131" s="16"/>
      <c r="L131" s="4" t="s">
        <v>2239</v>
      </c>
      <c r="M131" s="5"/>
      <c r="N131" s="5"/>
      <c r="O131" s="16"/>
    </row>
    <row r="132" spans="2:15" x14ac:dyDescent="0.2">
      <c r="B132" s="44" t="s">
        <v>1730</v>
      </c>
      <c r="C132" s="45" t="s">
        <v>2135</v>
      </c>
      <c r="D132" s="45" t="s">
        <v>1223</v>
      </c>
      <c r="E132" s="46" t="s">
        <v>1224</v>
      </c>
      <c r="F132" s="46" t="s">
        <v>576</v>
      </c>
      <c r="G132" s="47">
        <v>128</v>
      </c>
      <c r="H132" s="46" t="s">
        <v>20</v>
      </c>
      <c r="I132" s="15" t="s">
        <v>2236</v>
      </c>
      <c r="J132" s="16"/>
      <c r="K132" s="16"/>
      <c r="L132" s="4" t="s">
        <v>2239</v>
      </c>
      <c r="M132" s="5"/>
      <c r="N132" s="5"/>
      <c r="O132" s="16"/>
    </row>
    <row r="133" spans="2:15" ht="26" x14ac:dyDescent="0.2">
      <c r="B133" s="44" t="s">
        <v>1730</v>
      </c>
      <c r="C133" s="45" t="s">
        <v>2135</v>
      </c>
      <c r="D133" s="45" t="s">
        <v>1223</v>
      </c>
      <c r="E133" s="46" t="s">
        <v>1224</v>
      </c>
      <c r="F133" s="46" t="s">
        <v>576</v>
      </c>
      <c r="G133" s="47">
        <v>129</v>
      </c>
      <c r="H133" s="46" t="s">
        <v>21</v>
      </c>
      <c r="I133" s="15" t="s">
        <v>2236</v>
      </c>
      <c r="J133" s="16"/>
      <c r="K133" s="16"/>
      <c r="L133" s="4" t="s">
        <v>2239</v>
      </c>
      <c r="M133" s="5"/>
      <c r="N133" s="5"/>
      <c r="O133" s="16"/>
    </row>
    <row r="134" spans="2:15" x14ac:dyDescent="0.2">
      <c r="B134" s="44" t="s">
        <v>1730</v>
      </c>
      <c r="C134" s="45" t="s">
        <v>2135</v>
      </c>
      <c r="D134" s="45" t="s">
        <v>1223</v>
      </c>
      <c r="E134" s="46" t="s">
        <v>1224</v>
      </c>
      <c r="F134" s="46" t="s">
        <v>576</v>
      </c>
      <c r="G134" s="47">
        <v>130</v>
      </c>
      <c r="H134" s="46" t="s">
        <v>22</v>
      </c>
      <c r="I134" s="15" t="s">
        <v>2236</v>
      </c>
      <c r="J134" s="16"/>
      <c r="K134" s="16"/>
      <c r="L134" s="4" t="s">
        <v>2239</v>
      </c>
      <c r="M134" s="5"/>
      <c r="N134" s="5"/>
      <c r="O134" s="16"/>
    </row>
    <row r="135" spans="2:15" x14ac:dyDescent="0.2">
      <c r="B135" s="44" t="s">
        <v>1730</v>
      </c>
      <c r="C135" s="45" t="s">
        <v>2233</v>
      </c>
      <c r="D135" s="45" t="s">
        <v>1223</v>
      </c>
      <c r="E135" s="46" t="s">
        <v>1268</v>
      </c>
      <c r="F135" s="46" t="s">
        <v>1071</v>
      </c>
      <c r="G135" s="47">
        <v>131</v>
      </c>
      <c r="H135" s="45" t="s">
        <v>1357</v>
      </c>
      <c r="I135" s="48" t="s">
        <v>2236</v>
      </c>
      <c r="J135" s="44"/>
      <c r="K135" s="44" t="s">
        <v>2222</v>
      </c>
      <c r="L135" s="2" t="s">
        <v>2239</v>
      </c>
      <c r="M135" s="3"/>
      <c r="N135" s="3"/>
      <c r="O135" s="44"/>
    </row>
    <row r="136" spans="2:15" x14ac:dyDescent="0.2">
      <c r="B136" s="49" t="s">
        <v>1730</v>
      </c>
      <c r="C136" s="50" t="s">
        <v>2233</v>
      </c>
      <c r="D136" s="50" t="s">
        <v>1223</v>
      </c>
      <c r="E136" s="51" t="s">
        <v>1268</v>
      </c>
      <c r="F136" s="51" t="s">
        <v>1071</v>
      </c>
      <c r="G136" s="52">
        <v>132</v>
      </c>
      <c r="H136" s="50" t="s">
        <v>1358</v>
      </c>
      <c r="I136" s="55" t="s">
        <v>2224</v>
      </c>
      <c r="J136" s="49"/>
      <c r="K136" s="49"/>
      <c r="L136" s="55"/>
      <c r="M136" s="49"/>
      <c r="N136" s="49"/>
      <c r="O136" s="49"/>
    </row>
    <row r="137" spans="2:15" x14ac:dyDescent="0.2">
      <c r="B137" s="49" t="s">
        <v>1730</v>
      </c>
      <c r="C137" s="50" t="s">
        <v>2233</v>
      </c>
      <c r="D137" s="50" t="s">
        <v>1223</v>
      </c>
      <c r="E137" s="51" t="s">
        <v>1268</v>
      </c>
      <c r="F137" s="51" t="s">
        <v>1071</v>
      </c>
      <c r="G137" s="52">
        <v>133</v>
      </c>
      <c r="H137" s="50" t="s">
        <v>1359</v>
      </c>
      <c r="I137" s="55" t="s">
        <v>2224</v>
      </c>
      <c r="J137" s="49"/>
      <c r="K137" s="49"/>
      <c r="L137" s="55"/>
      <c r="M137" s="49"/>
      <c r="N137" s="49"/>
      <c r="O137" s="49"/>
    </row>
    <row r="138" spans="2:15" x14ac:dyDescent="0.2">
      <c r="B138" s="44" t="s">
        <v>1730</v>
      </c>
      <c r="C138" s="45" t="s">
        <v>2233</v>
      </c>
      <c r="D138" s="45" t="s">
        <v>1223</v>
      </c>
      <c r="E138" s="46" t="s">
        <v>1268</v>
      </c>
      <c r="F138" s="46" t="s">
        <v>1071</v>
      </c>
      <c r="G138" s="47">
        <v>134</v>
      </c>
      <c r="H138" s="45" t="s">
        <v>1360</v>
      </c>
      <c r="I138" s="48" t="s">
        <v>2236</v>
      </c>
      <c r="J138" s="44"/>
      <c r="K138" s="44"/>
      <c r="L138" s="2" t="s">
        <v>2239</v>
      </c>
      <c r="M138" s="3"/>
      <c r="N138" s="3"/>
      <c r="O138" s="44"/>
    </row>
    <row r="139" spans="2:15" x14ac:dyDescent="0.2">
      <c r="B139" s="44" t="s">
        <v>1730</v>
      </c>
      <c r="C139" s="45" t="s">
        <v>2233</v>
      </c>
      <c r="D139" s="45" t="s">
        <v>1223</v>
      </c>
      <c r="E139" s="46" t="s">
        <v>1268</v>
      </c>
      <c r="F139" s="46" t="s">
        <v>1071</v>
      </c>
      <c r="G139" s="47">
        <v>135</v>
      </c>
      <c r="H139" s="45" t="s">
        <v>1361</v>
      </c>
      <c r="I139" s="48" t="s">
        <v>2236</v>
      </c>
      <c r="J139" s="44"/>
      <c r="K139" s="44"/>
      <c r="L139" s="2" t="s">
        <v>2239</v>
      </c>
      <c r="M139" s="3"/>
      <c r="N139" s="3"/>
      <c r="O139" s="44"/>
    </row>
    <row r="140" spans="2:15" x14ac:dyDescent="0.2">
      <c r="B140" s="44" t="s">
        <v>1730</v>
      </c>
      <c r="C140" s="45" t="s">
        <v>2233</v>
      </c>
      <c r="D140" s="45" t="s">
        <v>1223</v>
      </c>
      <c r="E140" s="46" t="s">
        <v>1268</v>
      </c>
      <c r="F140" s="46" t="s">
        <v>1071</v>
      </c>
      <c r="G140" s="47">
        <v>136</v>
      </c>
      <c r="H140" s="45" t="s">
        <v>1362</v>
      </c>
      <c r="I140" s="48" t="s">
        <v>2236</v>
      </c>
      <c r="J140" s="44"/>
      <c r="K140" s="44"/>
      <c r="L140" s="2" t="s">
        <v>2239</v>
      </c>
      <c r="M140" s="3"/>
      <c r="N140" s="3"/>
      <c r="O140" s="44"/>
    </row>
    <row r="141" spans="2:15" x14ac:dyDescent="0.2">
      <c r="B141" s="49" t="s">
        <v>1730</v>
      </c>
      <c r="C141" s="50" t="s">
        <v>2233</v>
      </c>
      <c r="D141" s="50" t="s">
        <v>1223</v>
      </c>
      <c r="E141" s="51" t="s">
        <v>1268</v>
      </c>
      <c r="F141" s="51" t="s">
        <v>1071</v>
      </c>
      <c r="G141" s="52">
        <v>137</v>
      </c>
      <c r="H141" s="50" t="s">
        <v>1363</v>
      </c>
      <c r="I141" s="55" t="s">
        <v>2224</v>
      </c>
      <c r="J141" s="49"/>
      <c r="K141" s="49"/>
      <c r="L141" s="55"/>
      <c r="M141" s="49"/>
      <c r="N141" s="49"/>
      <c r="O141" s="49"/>
    </row>
    <row r="142" spans="2:15" x14ac:dyDescent="0.2">
      <c r="B142" s="49" t="s">
        <v>1730</v>
      </c>
      <c r="C142" s="50" t="s">
        <v>2233</v>
      </c>
      <c r="D142" s="50" t="s">
        <v>1223</v>
      </c>
      <c r="E142" s="51" t="s">
        <v>1268</v>
      </c>
      <c r="F142" s="51" t="s">
        <v>1071</v>
      </c>
      <c r="G142" s="52">
        <v>138</v>
      </c>
      <c r="H142" s="50" t="s">
        <v>1364</v>
      </c>
      <c r="I142" s="55" t="s">
        <v>2224</v>
      </c>
      <c r="J142" s="49"/>
      <c r="K142" s="49"/>
      <c r="L142" s="55"/>
      <c r="M142" s="49"/>
      <c r="N142" s="49"/>
      <c r="O142" s="49"/>
    </row>
    <row r="143" spans="2:15" x14ac:dyDescent="0.2">
      <c r="B143" s="44" t="s">
        <v>1730</v>
      </c>
      <c r="C143" s="45" t="s">
        <v>2233</v>
      </c>
      <c r="D143" s="45" t="s">
        <v>1223</v>
      </c>
      <c r="E143" s="46" t="s">
        <v>1268</v>
      </c>
      <c r="F143" s="46" t="s">
        <v>1071</v>
      </c>
      <c r="G143" s="47">
        <v>139</v>
      </c>
      <c r="H143" s="45" t="s">
        <v>1365</v>
      </c>
      <c r="I143" s="48" t="s">
        <v>2236</v>
      </c>
      <c r="J143" s="44"/>
      <c r="K143" s="44"/>
      <c r="L143" s="2" t="s">
        <v>2239</v>
      </c>
      <c r="M143" s="3"/>
      <c r="N143" s="3"/>
      <c r="O143" s="44"/>
    </row>
    <row r="144" spans="2:15" x14ac:dyDescent="0.2">
      <c r="B144" s="49" t="s">
        <v>1730</v>
      </c>
      <c r="C144" s="50" t="s">
        <v>2233</v>
      </c>
      <c r="D144" s="50" t="s">
        <v>1223</v>
      </c>
      <c r="E144" s="51" t="s">
        <v>1268</v>
      </c>
      <c r="F144" s="51" t="s">
        <v>1071</v>
      </c>
      <c r="G144" s="52">
        <v>140</v>
      </c>
      <c r="H144" s="50" t="s">
        <v>1366</v>
      </c>
      <c r="I144" s="55" t="s">
        <v>2224</v>
      </c>
      <c r="J144" s="49"/>
      <c r="K144" s="49"/>
      <c r="L144" s="55"/>
      <c r="M144" s="49"/>
      <c r="N144" s="49"/>
      <c r="O144" s="49"/>
    </row>
    <row r="145" spans="2:15" x14ac:dyDescent="0.2">
      <c r="B145" s="44" t="s">
        <v>1730</v>
      </c>
      <c r="C145" s="45" t="s">
        <v>2233</v>
      </c>
      <c r="D145" s="45" t="s">
        <v>1223</v>
      </c>
      <c r="E145" s="46" t="s">
        <v>1268</v>
      </c>
      <c r="F145" s="46" t="s">
        <v>1071</v>
      </c>
      <c r="G145" s="47">
        <v>141</v>
      </c>
      <c r="H145" s="45" t="s">
        <v>1367</v>
      </c>
      <c r="I145" s="48" t="s">
        <v>2236</v>
      </c>
      <c r="J145" s="44"/>
      <c r="K145" s="44"/>
      <c r="L145" s="2" t="s">
        <v>2239</v>
      </c>
      <c r="M145" s="3"/>
      <c r="N145" s="3"/>
      <c r="O145" s="44"/>
    </row>
    <row r="146" spans="2:15" x14ac:dyDescent="0.2">
      <c r="B146" s="49" t="s">
        <v>1730</v>
      </c>
      <c r="C146" s="50" t="s">
        <v>2233</v>
      </c>
      <c r="D146" s="50" t="s">
        <v>1223</v>
      </c>
      <c r="E146" s="51" t="s">
        <v>1268</v>
      </c>
      <c r="F146" s="51" t="s">
        <v>1071</v>
      </c>
      <c r="G146" s="52">
        <v>142</v>
      </c>
      <c r="H146" s="50" t="s">
        <v>1368</v>
      </c>
      <c r="I146" s="55" t="s">
        <v>2224</v>
      </c>
      <c r="J146" s="49"/>
      <c r="K146" s="49"/>
      <c r="L146" s="55"/>
      <c r="M146" s="49"/>
      <c r="N146" s="49"/>
      <c r="O146" s="49"/>
    </row>
    <row r="147" spans="2:15" x14ac:dyDescent="0.2">
      <c r="B147" s="44" t="s">
        <v>1730</v>
      </c>
      <c r="C147" s="45" t="s">
        <v>2233</v>
      </c>
      <c r="D147" s="45" t="s">
        <v>1223</v>
      </c>
      <c r="E147" s="46" t="s">
        <v>1268</v>
      </c>
      <c r="F147" s="46" t="s">
        <v>1071</v>
      </c>
      <c r="G147" s="47">
        <v>143</v>
      </c>
      <c r="H147" s="45" t="s">
        <v>1369</v>
      </c>
      <c r="I147" s="48" t="s">
        <v>2236</v>
      </c>
      <c r="J147" s="44"/>
      <c r="K147" s="44"/>
      <c r="L147" s="2" t="s">
        <v>2239</v>
      </c>
      <c r="M147" s="3"/>
      <c r="N147" s="3"/>
      <c r="O147" s="44"/>
    </row>
    <row r="148" spans="2:15" x14ac:dyDescent="0.2">
      <c r="B148" s="44" t="s">
        <v>1730</v>
      </c>
      <c r="C148" s="45" t="s">
        <v>2233</v>
      </c>
      <c r="D148" s="45" t="s">
        <v>1223</v>
      </c>
      <c r="E148" s="46" t="s">
        <v>1268</v>
      </c>
      <c r="F148" s="46" t="s">
        <v>1071</v>
      </c>
      <c r="G148" s="47">
        <v>144</v>
      </c>
      <c r="H148" s="45" t="s">
        <v>1370</v>
      </c>
      <c r="I148" s="48" t="s">
        <v>2236</v>
      </c>
      <c r="J148" s="44"/>
      <c r="K148" s="44"/>
      <c r="L148" s="2" t="s">
        <v>2239</v>
      </c>
      <c r="M148" s="3"/>
      <c r="N148" s="3"/>
      <c r="O148" s="44"/>
    </row>
    <row r="149" spans="2:15" x14ac:dyDescent="0.2">
      <c r="B149" s="44" t="s">
        <v>1730</v>
      </c>
      <c r="C149" s="45" t="s">
        <v>2233</v>
      </c>
      <c r="D149" s="45" t="s">
        <v>1223</v>
      </c>
      <c r="E149" s="46" t="s">
        <v>1268</v>
      </c>
      <c r="F149" s="46" t="s">
        <v>1071</v>
      </c>
      <c r="G149" s="47">
        <v>145</v>
      </c>
      <c r="H149" s="45" t="s">
        <v>1371</v>
      </c>
      <c r="I149" s="48" t="s">
        <v>2236</v>
      </c>
      <c r="J149" s="44"/>
      <c r="K149" s="44"/>
      <c r="L149" s="2" t="s">
        <v>2239</v>
      </c>
      <c r="M149" s="3"/>
      <c r="N149" s="3"/>
      <c r="O149" s="44"/>
    </row>
    <row r="150" spans="2:15" x14ac:dyDescent="0.2">
      <c r="B150" s="44" t="s">
        <v>1730</v>
      </c>
      <c r="C150" s="45" t="s">
        <v>2233</v>
      </c>
      <c r="D150" s="45" t="s">
        <v>1223</v>
      </c>
      <c r="E150" s="46" t="s">
        <v>1268</v>
      </c>
      <c r="F150" s="46" t="s">
        <v>1071</v>
      </c>
      <c r="G150" s="47">
        <v>146</v>
      </c>
      <c r="H150" s="45" t="s">
        <v>1372</v>
      </c>
      <c r="I150" s="48" t="s">
        <v>2236</v>
      </c>
      <c r="J150" s="44"/>
      <c r="K150" s="44"/>
      <c r="L150" s="2" t="s">
        <v>2239</v>
      </c>
      <c r="M150" s="3"/>
      <c r="N150" s="3"/>
      <c r="O150" s="44"/>
    </row>
    <row r="151" spans="2:15" x14ac:dyDescent="0.2">
      <c r="B151" s="44" t="s">
        <v>1730</v>
      </c>
      <c r="C151" s="45" t="s">
        <v>2233</v>
      </c>
      <c r="D151" s="45" t="s">
        <v>1223</v>
      </c>
      <c r="E151" s="46" t="s">
        <v>1268</v>
      </c>
      <c r="F151" s="46" t="s">
        <v>1071</v>
      </c>
      <c r="G151" s="47">
        <v>147</v>
      </c>
      <c r="H151" s="45" t="s">
        <v>1373</v>
      </c>
      <c r="I151" s="48" t="s">
        <v>2236</v>
      </c>
      <c r="J151" s="44"/>
      <c r="K151" s="44"/>
      <c r="L151" s="2" t="s">
        <v>2239</v>
      </c>
      <c r="M151" s="3"/>
      <c r="N151" s="3"/>
      <c r="O151" s="44"/>
    </row>
    <row r="152" spans="2:15" x14ac:dyDescent="0.2">
      <c r="B152" s="44" t="s">
        <v>1730</v>
      </c>
      <c r="C152" s="45" t="s">
        <v>2233</v>
      </c>
      <c r="D152" s="45" t="s">
        <v>1223</v>
      </c>
      <c r="E152" s="46" t="s">
        <v>1268</v>
      </c>
      <c r="F152" s="46" t="s">
        <v>1071</v>
      </c>
      <c r="G152" s="47">
        <v>148</v>
      </c>
      <c r="H152" s="45" t="s">
        <v>1374</v>
      </c>
      <c r="I152" s="48" t="s">
        <v>2236</v>
      </c>
      <c r="J152" s="44"/>
      <c r="K152" s="44"/>
      <c r="L152" s="2" t="s">
        <v>2239</v>
      </c>
      <c r="M152" s="3"/>
      <c r="N152" s="3"/>
      <c r="O152" s="44"/>
    </row>
    <row r="153" spans="2:15" x14ac:dyDescent="0.2">
      <c r="B153" s="44" t="s">
        <v>1730</v>
      </c>
      <c r="C153" s="45" t="s">
        <v>2233</v>
      </c>
      <c r="D153" s="45" t="s">
        <v>1223</v>
      </c>
      <c r="E153" s="46" t="s">
        <v>1268</v>
      </c>
      <c r="F153" s="46" t="s">
        <v>1071</v>
      </c>
      <c r="G153" s="47">
        <v>149</v>
      </c>
      <c r="H153" s="45" t="s">
        <v>1375</v>
      </c>
      <c r="I153" s="48" t="s">
        <v>2236</v>
      </c>
      <c r="J153" s="44"/>
      <c r="K153" s="44"/>
      <c r="L153" s="2" t="s">
        <v>2239</v>
      </c>
      <c r="M153" s="3"/>
      <c r="N153" s="3"/>
      <c r="O153" s="44"/>
    </row>
    <row r="154" spans="2:15" x14ac:dyDescent="0.2">
      <c r="B154" s="44" t="s">
        <v>1731</v>
      </c>
      <c r="C154" s="45" t="s">
        <v>2135</v>
      </c>
      <c r="D154" s="45" t="s">
        <v>1223</v>
      </c>
      <c r="E154" s="46" t="s">
        <v>1224</v>
      </c>
      <c r="F154" s="46" t="s">
        <v>578</v>
      </c>
      <c r="G154" s="47">
        <v>150</v>
      </c>
      <c r="H154" s="46" t="s">
        <v>23</v>
      </c>
      <c r="I154" s="15" t="s">
        <v>2236</v>
      </c>
      <c r="J154" s="16"/>
      <c r="K154" s="16"/>
      <c r="L154" s="4" t="s">
        <v>2239</v>
      </c>
      <c r="M154" s="5"/>
      <c r="N154" s="5"/>
      <c r="O154" s="16"/>
    </row>
    <row r="155" spans="2:15" x14ac:dyDescent="0.2">
      <c r="B155" s="44" t="s">
        <v>1731</v>
      </c>
      <c r="C155" s="45" t="s">
        <v>2135</v>
      </c>
      <c r="D155" s="45" t="s">
        <v>1223</v>
      </c>
      <c r="E155" s="46" t="s">
        <v>1224</v>
      </c>
      <c r="F155" s="46" t="s">
        <v>578</v>
      </c>
      <c r="G155" s="47">
        <v>151</v>
      </c>
      <c r="H155" s="46" t="s">
        <v>24</v>
      </c>
      <c r="I155" s="15" t="s">
        <v>2236</v>
      </c>
      <c r="J155" s="16"/>
      <c r="K155" s="16"/>
      <c r="L155" s="4" t="s">
        <v>2239</v>
      </c>
      <c r="M155" s="5"/>
      <c r="N155" s="5"/>
      <c r="O155" s="16"/>
    </row>
    <row r="156" spans="2:15" x14ac:dyDescent="0.2">
      <c r="B156" s="44" t="s">
        <v>1731</v>
      </c>
      <c r="C156" s="45" t="s">
        <v>2135</v>
      </c>
      <c r="D156" s="45" t="s">
        <v>1223</v>
      </c>
      <c r="E156" s="46" t="s">
        <v>1224</v>
      </c>
      <c r="F156" s="46" t="s">
        <v>578</v>
      </c>
      <c r="G156" s="47">
        <v>152</v>
      </c>
      <c r="H156" s="46" t="s">
        <v>1341</v>
      </c>
      <c r="I156" s="15" t="s">
        <v>2236</v>
      </c>
      <c r="J156" s="16"/>
      <c r="K156" s="16"/>
      <c r="L156" s="4" t="s">
        <v>2239</v>
      </c>
      <c r="M156" s="5"/>
      <c r="N156" s="5"/>
      <c r="O156" s="16"/>
    </row>
    <row r="157" spans="2:15" x14ac:dyDescent="0.2">
      <c r="B157" s="49" t="s">
        <v>1731</v>
      </c>
      <c r="C157" s="50" t="s">
        <v>2135</v>
      </c>
      <c r="D157" s="50" t="s">
        <v>1223</v>
      </c>
      <c r="E157" s="51" t="s">
        <v>1224</v>
      </c>
      <c r="F157" s="51" t="s">
        <v>578</v>
      </c>
      <c r="G157" s="52">
        <v>153</v>
      </c>
      <c r="H157" s="51" t="s">
        <v>25</v>
      </c>
      <c r="I157" s="53" t="s">
        <v>2224</v>
      </c>
      <c r="J157" s="54"/>
      <c r="K157" s="54"/>
      <c r="L157" s="53"/>
      <c r="M157" s="54"/>
      <c r="N157" s="54"/>
      <c r="O157" s="54"/>
    </row>
    <row r="158" spans="2:15" x14ac:dyDescent="0.2">
      <c r="B158" s="49" t="s">
        <v>1731</v>
      </c>
      <c r="C158" s="50" t="s">
        <v>2135</v>
      </c>
      <c r="D158" s="50" t="s">
        <v>1223</v>
      </c>
      <c r="E158" s="51" t="s">
        <v>1224</v>
      </c>
      <c r="F158" s="51" t="s">
        <v>578</v>
      </c>
      <c r="G158" s="52">
        <v>154</v>
      </c>
      <c r="H158" s="51" t="s">
        <v>26</v>
      </c>
      <c r="I158" s="53" t="s">
        <v>2224</v>
      </c>
      <c r="J158" s="54"/>
      <c r="K158" s="54"/>
      <c r="L158" s="53"/>
      <c r="M158" s="54"/>
      <c r="N158" s="54"/>
      <c r="O158" s="54"/>
    </row>
    <row r="159" spans="2:15" x14ac:dyDescent="0.2">
      <c r="B159" s="49" t="s">
        <v>1731</v>
      </c>
      <c r="C159" s="50" t="s">
        <v>2135</v>
      </c>
      <c r="D159" s="50" t="s">
        <v>1223</v>
      </c>
      <c r="E159" s="51" t="s">
        <v>1224</v>
      </c>
      <c r="F159" s="51" t="s">
        <v>578</v>
      </c>
      <c r="G159" s="52">
        <v>155</v>
      </c>
      <c r="H159" s="51" t="s">
        <v>27</v>
      </c>
      <c r="I159" s="53" t="s">
        <v>2224</v>
      </c>
      <c r="J159" s="54"/>
      <c r="K159" s="54"/>
      <c r="L159" s="53"/>
      <c r="M159" s="54"/>
      <c r="N159" s="54"/>
      <c r="O159" s="54"/>
    </row>
    <row r="160" spans="2:15" x14ac:dyDescent="0.2">
      <c r="B160" s="44" t="s">
        <v>1731</v>
      </c>
      <c r="C160" s="45" t="s">
        <v>2135</v>
      </c>
      <c r="D160" s="45" t="s">
        <v>1223</v>
      </c>
      <c r="E160" s="46" t="s">
        <v>1224</v>
      </c>
      <c r="F160" s="46" t="s">
        <v>578</v>
      </c>
      <c r="G160" s="47">
        <v>156</v>
      </c>
      <c r="H160" s="46" t="s">
        <v>580</v>
      </c>
      <c r="I160" s="15" t="s">
        <v>2236</v>
      </c>
      <c r="J160" s="16"/>
      <c r="K160" s="16"/>
      <c r="L160" s="4" t="s">
        <v>2239</v>
      </c>
      <c r="M160" s="5"/>
      <c r="N160" s="5"/>
      <c r="O160" s="16"/>
    </row>
    <row r="161" spans="2:15" x14ac:dyDescent="0.2">
      <c r="B161" s="44" t="s">
        <v>1731</v>
      </c>
      <c r="C161" s="45" t="s">
        <v>2233</v>
      </c>
      <c r="D161" s="45" t="s">
        <v>1223</v>
      </c>
      <c r="E161" s="46" t="s">
        <v>1268</v>
      </c>
      <c r="F161" s="46" t="s">
        <v>578</v>
      </c>
      <c r="G161" s="47">
        <v>157</v>
      </c>
      <c r="H161" s="45" t="s">
        <v>1376</v>
      </c>
      <c r="I161" s="48" t="s">
        <v>2236</v>
      </c>
      <c r="J161" s="44"/>
      <c r="K161" s="44" t="s">
        <v>2167</v>
      </c>
      <c r="L161" s="2" t="s">
        <v>2239</v>
      </c>
      <c r="M161" s="3"/>
      <c r="N161" s="3"/>
      <c r="O161" s="44"/>
    </row>
    <row r="162" spans="2:15" x14ac:dyDescent="0.2">
      <c r="B162" s="44" t="s">
        <v>1731</v>
      </c>
      <c r="C162" s="45" t="s">
        <v>2233</v>
      </c>
      <c r="D162" s="45" t="s">
        <v>1223</v>
      </c>
      <c r="E162" s="46" t="s">
        <v>1268</v>
      </c>
      <c r="F162" s="46" t="s">
        <v>578</v>
      </c>
      <c r="G162" s="47">
        <v>158</v>
      </c>
      <c r="H162" s="45" t="s">
        <v>1377</v>
      </c>
      <c r="I162" s="48" t="s">
        <v>2236</v>
      </c>
      <c r="J162" s="44"/>
      <c r="K162" s="44"/>
      <c r="L162" s="2" t="s">
        <v>2239</v>
      </c>
      <c r="M162" s="3"/>
      <c r="N162" s="3"/>
      <c r="O162" s="44"/>
    </row>
    <row r="163" spans="2:15" x14ac:dyDescent="0.2">
      <c r="B163" s="44" t="s">
        <v>1731</v>
      </c>
      <c r="C163" s="45" t="s">
        <v>2233</v>
      </c>
      <c r="D163" s="45" t="s">
        <v>1223</v>
      </c>
      <c r="E163" s="46" t="s">
        <v>1268</v>
      </c>
      <c r="F163" s="46" t="s">
        <v>578</v>
      </c>
      <c r="G163" s="47">
        <v>159</v>
      </c>
      <c r="H163" s="45" t="s">
        <v>1378</v>
      </c>
      <c r="I163" s="48" t="s">
        <v>2236</v>
      </c>
      <c r="J163" s="44"/>
      <c r="K163" s="44"/>
      <c r="L163" s="2" t="s">
        <v>2239</v>
      </c>
      <c r="M163" s="3"/>
      <c r="N163" s="3"/>
      <c r="O163" s="44"/>
    </row>
    <row r="164" spans="2:15" x14ac:dyDescent="0.2">
      <c r="B164" s="44" t="s">
        <v>1731</v>
      </c>
      <c r="C164" s="45" t="s">
        <v>2233</v>
      </c>
      <c r="D164" s="45" t="s">
        <v>1223</v>
      </c>
      <c r="E164" s="46" t="s">
        <v>1268</v>
      </c>
      <c r="F164" s="46" t="s">
        <v>578</v>
      </c>
      <c r="G164" s="47">
        <v>160</v>
      </c>
      <c r="H164" s="45" t="s">
        <v>1379</v>
      </c>
      <c r="I164" s="48" t="s">
        <v>2236</v>
      </c>
      <c r="J164" s="44"/>
      <c r="K164" s="44"/>
      <c r="L164" s="2" t="s">
        <v>2239</v>
      </c>
      <c r="M164" s="3"/>
      <c r="N164" s="3"/>
      <c r="O164" s="44"/>
    </row>
    <row r="165" spans="2:15" x14ac:dyDescent="0.2">
      <c r="B165" s="44" t="s">
        <v>1731</v>
      </c>
      <c r="C165" s="45" t="s">
        <v>2233</v>
      </c>
      <c r="D165" s="45" t="s">
        <v>1223</v>
      </c>
      <c r="E165" s="46" t="s">
        <v>1268</v>
      </c>
      <c r="F165" s="46" t="s">
        <v>578</v>
      </c>
      <c r="G165" s="47">
        <v>161</v>
      </c>
      <c r="H165" s="45" t="s">
        <v>1380</v>
      </c>
      <c r="I165" s="48" t="s">
        <v>2236</v>
      </c>
      <c r="J165" s="44"/>
      <c r="K165" s="44"/>
      <c r="L165" s="2" t="s">
        <v>2239</v>
      </c>
      <c r="M165" s="3"/>
      <c r="N165" s="3"/>
      <c r="O165" s="44"/>
    </row>
    <row r="166" spans="2:15" x14ac:dyDescent="0.2">
      <c r="B166" s="44" t="s">
        <v>1732</v>
      </c>
      <c r="C166" s="45" t="s">
        <v>2135</v>
      </c>
      <c r="D166" s="45" t="s">
        <v>1223</v>
      </c>
      <c r="E166" s="46" t="s">
        <v>1224</v>
      </c>
      <c r="F166" s="46" t="s">
        <v>581</v>
      </c>
      <c r="G166" s="47">
        <v>162</v>
      </c>
      <c r="H166" s="46" t="s">
        <v>28</v>
      </c>
      <c r="I166" s="15" t="s">
        <v>2236</v>
      </c>
      <c r="J166" s="16"/>
      <c r="K166" s="16"/>
      <c r="L166" s="4" t="s">
        <v>2239</v>
      </c>
      <c r="M166" s="5"/>
      <c r="N166" s="5"/>
      <c r="O166" s="16"/>
    </row>
    <row r="167" spans="2:15" x14ac:dyDescent="0.2">
      <c r="B167" s="44" t="s">
        <v>1732</v>
      </c>
      <c r="C167" s="45" t="s">
        <v>2135</v>
      </c>
      <c r="D167" s="45" t="s">
        <v>1223</v>
      </c>
      <c r="E167" s="46" t="s">
        <v>1224</v>
      </c>
      <c r="F167" s="46" t="s">
        <v>581</v>
      </c>
      <c r="G167" s="47">
        <v>163</v>
      </c>
      <c r="H167" s="46" t="s">
        <v>29</v>
      </c>
      <c r="I167" s="15" t="s">
        <v>2236</v>
      </c>
      <c r="J167" s="16"/>
      <c r="K167" s="16"/>
      <c r="L167" s="4" t="s">
        <v>2239</v>
      </c>
      <c r="M167" s="5"/>
      <c r="N167" s="5"/>
      <c r="O167" s="16"/>
    </row>
    <row r="168" spans="2:15" x14ac:dyDescent="0.2">
      <c r="B168" s="49" t="s">
        <v>1732</v>
      </c>
      <c r="C168" s="50" t="s">
        <v>2233</v>
      </c>
      <c r="D168" s="50" t="s">
        <v>1223</v>
      </c>
      <c r="E168" s="51" t="s">
        <v>1269</v>
      </c>
      <c r="F168" s="51" t="s">
        <v>581</v>
      </c>
      <c r="G168" s="52">
        <v>164</v>
      </c>
      <c r="H168" s="50" t="s">
        <v>1386</v>
      </c>
      <c r="I168" s="55" t="s">
        <v>2224</v>
      </c>
      <c r="J168" s="49"/>
      <c r="K168" s="49"/>
      <c r="L168" s="55"/>
      <c r="M168" s="49"/>
      <c r="N168" s="49"/>
      <c r="O168" s="49"/>
    </row>
    <row r="169" spans="2:15" x14ac:dyDescent="0.2">
      <c r="B169" s="49" t="s">
        <v>1732</v>
      </c>
      <c r="C169" s="50" t="s">
        <v>2233</v>
      </c>
      <c r="D169" s="50" t="s">
        <v>1223</v>
      </c>
      <c r="E169" s="51" t="s">
        <v>1269</v>
      </c>
      <c r="F169" s="51" t="s">
        <v>581</v>
      </c>
      <c r="G169" s="52">
        <v>165</v>
      </c>
      <c r="H169" s="50" t="s">
        <v>1387</v>
      </c>
      <c r="I169" s="55" t="s">
        <v>2224</v>
      </c>
      <c r="J169" s="49"/>
      <c r="K169" s="49"/>
      <c r="L169" s="55"/>
      <c r="M169" s="49"/>
      <c r="N169" s="49"/>
      <c r="O169" s="49"/>
    </row>
    <row r="170" spans="2:15" x14ac:dyDescent="0.2">
      <c r="B170" s="49" t="s">
        <v>1732</v>
      </c>
      <c r="C170" s="50" t="s">
        <v>2233</v>
      </c>
      <c r="D170" s="50" t="s">
        <v>1223</v>
      </c>
      <c r="E170" s="51" t="s">
        <v>1269</v>
      </c>
      <c r="F170" s="51" t="s">
        <v>581</v>
      </c>
      <c r="G170" s="52">
        <v>166</v>
      </c>
      <c r="H170" s="50" t="s">
        <v>1388</v>
      </c>
      <c r="I170" s="55" t="s">
        <v>2224</v>
      </c>
      <c r="J170" s="49"/>
      <c r="K170" s="49"/>
      <c r="L170" s="55"/>
      <c r="M170" s="49"/>
      <c r="N170" s="49"/>
      <c r="O170" s="49"/>
    </row>
    <row r="171" spans="2:15" x14ac:dyDescent="0.2">
      <c r="B171" s="44" t="s">
        <v>1733</v>
      </c>
      <c r="C171" s="45" t="s">
        <v>2135</v>
      </c>
      <c r="D171" s="45" t="s">
        <v>1223</v>
      </c>
      <c r="E171" s="46" t="s">
        <v>1224</v>
      </c>
      <c r="F171" s="46" t="s">
        <v>583</v>
      </c>
      <c r="G171" s="47">
        <v>167</v>
      </c>
      <c r="H171" s="46" t="s">
        <v>32</v>
      </c>
      <c r="I171" s="15" t="s">
        <v>2236</v>
      </c>
      <c r="J171" s="16"/>
      <c r="K171" s="16"/>
      <c r="L171" s="4" t="s">
        <v>2239</v>
      </c>
      <c r="M171" s="5"/>
      <c r="N171" s="5"/>
      <c r="O171" s="16"/>
    </row>
    <row r="172" spans="2:15" x14ac:dyDescent="0.2">
      <c r="B172" s="44" t="s">
        <v>1733</v>
      </c>
      <c r="C172" s="45" t="s">
        <v>2135</v>
      </c>
      <c r="D172" s="45" t="s">
        <v>1223</v>
      </c>
      <c r="E172" s="46" t="s">
        <v>1224</v>
      </c>
      <c r="F172" s="46" t="s">
        <v>583</v>
      </c>
      <c r="G172" s="47">
        <v>168</v>
      </c>
      <c r="H172" s="46" t="s">
        <v>33</v>
      </c>
      <c r="I172" s="15" t="s">
        <v>2236</v>
      </c>
      <c r="J172" s="16"/>
      <c r="K172" s="16"/>
      <c r="L172" s="4" t="s">
        <v>2239</v>
      </c>
      <c r="M172" s="5"/>
      <c r="N172" s="5"/>
      <c r="O172" s="16"/>
    </row>
    <row r="173" spans="2:15" x14ac:dyDescent="0.2">
      <c r="B173" s="44" t="s">
        <v>1733</v>
      </c>
      <c r="C173" s="45" t="s">
        <v>2135</v>
      </c>
      <c r="D173" s="45" t="s">
        <v>1223</v>
      </c>
      <c r="E173" s="46" t="s">
        <v>1224</v>
      </c>
      <c r="F173" s="46" t="s">
        <v>583</v>
      </c>
      <c r="G173" s="47">
        <v>169</v>
      </c>
      <c r="H173" s="46" t="s">
        <v>34</v>
      </c>
      <c r="I173" s="15" t="s">
        <v>2236</v>
      </c>
      <c r="J173" s="16"/>
      <c r="K173" s="16"/>
      <c r="L173" s="4" t="s">
        <v>2239</v>
      </c>
      <c r="M173" s="5"/>
      <c r="N173" s="5"/>
      <c r="O173" s="16"/>
    </row>
    <row r="174" spans="2:15" x14ac:dyDescent="0.2">
      <c r="B174" s="44" t="s">
        <v>1733</v>
      </c>
      <c r="C174" s="45" t="s">
        <v>2135</v>
      </c>
      <c r="D174" s="45" t="s">
        <v>1223</v>
      </c>
      <c r="E174" s="46" t="s">
        <v>1224</v>
      </c>
      <c r="F174" s="46" t="s">
        <v>583</v>
      </c>
      <c r="G174" s="47">
        <v>170</v>
      </c>
      <c r="H174" s="46" t="s">
        <v>35</v>
      </c>
      <c r="I174" s="15" t="s">
        <v>2236</v>
      </c>
      <c r="J174" s="16"/>
      <c r="K174" s="16"/>
      <c r="L174" s="4" t="s">
        <v>2239</v>
      </c>
      <c r="M174" s="5"/>
      <c r="N174" s="5"/>
      <c r="O174" s="16"/>
    </row>
    <row r="175" spans="2:15" x14ac:dyDescent="0.2">
      <c r="B175" s="44" t="s">
        <v>1733</v>
      </c>
      <c r="C175" s="45" t="s">
        <v>2135</v>
      </c>
      <c r="D175" s="45" t="s">
        <v>1223</v>
      </c>
      <c r="E175" s="46" t="s">
        <v>1224</v>
      </c>
      <c r="F175" s="46" t="s">
        <v>583</v>
      </c>
      <c r="G175" s="47">
        <v>171</v>
      </c>
      <c r="H175" s="46" t="s">
        <v>36</v>
      </c>
      <c r="I175" s="15" t="s">
        <v>2236</v>
      </c>
      <c r="J175" s="16"/>
      <c r="K175" s="16"/>
      <c r="L175" s="4" t="s">
        <v>2239</v>
      </c>
      <c r="M175" s="5"/>
      <c r="N175" s="5"/>
      <c r="O175" s="16"/>
    </row>
    <row r="176" spans="2:15" x14ac:dyDescent="0.2">
      <c r="B176" s="44" t="s">
        <v>1733</v>
      </c>
      <c r="C176" s="45" t="s">
        <v>2135</v>
      </c>
      <c r="D176" s="45" t="s">
        <v>1223</v>
      </c>
      <c r="E176" s="46" t="s">
        <v>1224</v>
      </c>
      <c r="F176" s="46" t="s">
        <v>583</v>
      </c>
      <c r="G176" s="47">
        <v>172</v>
      </c>
      <c r="H176" s="46" t="s">
        <v>37</v>
      </c>
      <c r="I176" s="15" t="s">
        <v>2236</v>
      </c>
      <c r="J176" s="16"/>
      <c r="K176" s="16"/>
      <c r="L176" s="4" t="s">
        <v>2239</v>
      </c>
      <c r="M176" s="5"/>
      <c r="N176" s="5"/>
      <c r="O176" s="16"/>
    </row>
    <row r="177" spans="2:15" x14ac:dyDescent="0.2">
      <c r="B177" s="44" t="s">
        <v>1733</v>
      </c>
      <c r="C177" s="45" t="s">
        <v>2135</v>
      </c>
      <c r="D177" s="45" t="s">
        <v>1223</v>
      </c>
      <c r="E177" s="46" t="s">
        <v>1224</v>
      </c>
      <c r="F177" s="46" t="s">
        <v>583</v>
      </c>
      <c r="G177" s="47">
        <v>173</v>
      </c>
      <c r="H177" s="46" t="s">
        <v>1342</v>
      </c>
      <c r="I177" s="15" t="s">
        <v>2236</v>
      </c>
      <c r="J177" s="16"/>
      <c r="K177" s="16"/>
      <c r="L177" s="4" t="s">
        <v>2239</v>
      </c>
      <c r="M177" s="5"/>
      <c r="N177" s="5"/>
      <c r="O177" s="16"/>
    </row>
    <row r="178" spans="2:15" x14ac:dyDescent="0.2">
      <c r="B178" s="44" t="s">
        <v>1733</v>
      </c>
      <c r="C178" s="45" t="s">
        <v>2135</v>
      </c>
      <c r="D178" s="45" t="s">
        <v>1223</v>
      </c>
      <c r="E178" s="46" t="s">
        <v>1224</v>
      </c>
      <c r="F178" s="46" t="s">
        <v>583</v>
      </c>
      <c r="G178" s="47">
        <v>174</v>
      </c>
      <c r="H178" s="46" t="s">
        <v>1343</v>
      </c>
      <c r="I178" s="15" t="s">
        <v>2236</v>
      </c>
      <c r="J178" s="16"/>
      <c r="K178" s="16"/>
      <c r="L178" s="4" t="s">
        <v>2239</v>
      </c>
      <c r="M178" s="5"/>
      <c r="N178" s="5"/>
      <c r="O178" s="16"/>
    </row>
    <row r="179" spans="2:15" x14ac:dyDescent="0.2">
      <c r="B179" s="44" t="s">
        <v>1733</v>
      </c>
      <c r="C179" s="45" t="s">
        <v>2135</v>
      </c>
      <c r="D179" s="45" t="s">
        <v>1223</v>
      </c>
      <c r="E179" s="46" t="s">
        <v>1224</v>
      </c>
      <c r="F179" s="46" t="s">
        <v>583</v>
      </c>
      <c r="G179" s="47">
        <v>175</v>
      </c>
      <c r="H179" s="46" t="s">
        <v>38</v>
      </c>
      <c r="I179" s="15" t="s">
        <v>2236</v>
      </c>
      <c r="J179" s="16"/>
      <c r="K179" s="16"/>
      <c r="L179" s="4" t="s">
        <v>2239</v>
      </c>
      <c r="M179" s="5"/>
      <c r="N179" s="5"/>
      <c r="O179" s="16"/>
    </row>
    <row r="180" spans="2:15" x14ac:dyDescent="0.2">
      <c r="B180" s="44" t="s">
        <v>1733</v>
      </c>
      <c r="C180" s="45" t="s">
        <v>2135</v>
      </c>
      <c r="D180" s="45" t="s">
        <v>1223</v>
      </c>
      <c r="E180" s="46" t="s">
        <v>1224</v>
      </c>
      <c r="F180" s="46" t="s">
        <v>583</v>
      </c>
      <c r="G180" s="47">
        <v>176</v>
      </c>
      <c r="H180" s="46" t="s">
        <v>39</v>
      </c>
      <c r="I180" s="15" t="s">
        <v>2236</v>
      </c>
      <c r="J180" s="16"/>
      <c r="K180" s="16"/>
      <c r="L180" s="4" t="s">
        <v>2239</v>
      </c>
      <c r="M180" s="5"/>
      <c r="N180" s="5"/>
      <c r="O180" s="16"/>
    </row>
    <row r="181" spans="2:15" x14ac:dyDescent="0.2">
      <c r="B181" s="44" t="s">
        <v>1733</v>
      </c>
      <c r="C181" s="45" t="s">
        <v>2135</v>
      </c>
      <c r="D181" s="45" t="s">
        <v>1223</v>
      </c>
      <c r="E181" s="46" t="s">
        <v>1224</v>
      </c>
      <c r="F181" s="46" t="s">
        <v>583</v>
      </c>
      <c r="G181" s="47">
        <v>177</v>
      </c>
      <c r="H181" s="46" t="s">
        <v>40</v>
      </c>
      <c r="I181" s="15" t="s">
        <v>2236</v>
      </c>
      <c r="J181" s="16"/>
      <c r="K181" s="16"/>
      <c r="L181" s="4" t="s">
        <v>2239</v>
      </c>
      <c r="M181" s="5"/>
      <c r="N181" s="5"/>
      <c r="O181" s="16"/>
    </row>
    <row r="182" spans="2:15" x14ac:dyDescent="0.2">
      <c r="B182" s="44" t="s">
        <v>1733</v>
      </c>
      <c r="C182" s="45" t="s">
        <v>2135</v>
      </c>
      <c r="D182" s="45" t="s">
        <v>1223</v>
      </c>
      <c r="E182" s="46" t="s">
        <v>1224</v>
      </c>
      <c r="F182" s="46" t="s">
        <v>583</v>
      </c>
      <c r="G182" s="47">
        <v>178</v>
      </c>
      <c r="H182" s="46" t="s">
        <v>41</v>
      </c>
      <c r="I182" s="15" t="s">
        <v>2236</v>
      </c>
      <c r="J182" s="16"/>
      <c r="K182" s="16"/>
      <c r="L182" s="4" t="s">
        <v>2239</v>
      </c>
      <c r="M182" s="5"/>
      <c r="N182" s="5"/>
      <c r="O182" s="16"/>
    </row>
    <row r="183" spans="2:15" x14ac:dyDescent="0.2">
      <c r="B183" s="44" t="s">
        <v>1733</v>
      </c>
      <c r="C183" s="45" t="s">
        <v>2135</v>
      </c>
      <c r="D183" s="45" t="s">
        <v>1223</v>
      </c>
      <c r="E183" s="46" t="s">
        <v>1224</v>
      </c>
      <c r="F183" s="46" t="s">
        <v>583</v>
      </c>
      <c r="G183" s="47">
        <v>179</v>
      </c>
      <c r="H183" s="46" t="s">
        <v>42</v>
      </c>
      <c r="I183" s="15" t="s">
        <v>2236</v>
      </c>
      <c r="J183" s="16"/>
      <c r="K183" s="16"/>
      <c r="L183" s="4" t="s">
        <v>2239</v>
      </c>
      <c r="M183" s="5"/>
      <c r="N183" s="5"/>
      <c r="O183" s="16"/>
    </row>
    <row r="184" spans="2:15" x14ac:dyDescent="0.2">
      <c r="B184" s="44" t="s">
        <v>1733</v>
      </c>
      <c r="C184" s="45" t="s">
        <v>2135</v>
      </c>
      <c r="D184" s="45" t="s">
        <v>1223</v>
      </c>
      <c r="E184" s="46" t="s">
        <v>1224</v>
      </c>
      <c r="F184" s="46" t="s">
        <v>583</v>
      </c>
      <c r="G184" s="47">
        <v>180</v>
      </c>
      <c r="H184" s="46" t="s">
        <v>43</v>
      </c>
      <c r="I184" s="15" t="s">
        <v>2236</v>
      </c>
      <c r="J184" s="16"/>
      <c r="K184" s="16"/>
      <c r="L184" s="4" t="s">
        <v>2239</v>
      </c>
      <c r="M184" s="5"/>
      <c r="N184" s="5"/>
      <c r="O184" s="16"/>
    </row>
    <row r="185" spans="2:15" x14ac:dyDescent="0.2">
      <c r="B185" s="44" t="s">
        <v>1733</v>
      </c>
      <c r="C185" s="45" t="s">
        <v>2135</v>
      </c>
      <c r="D185" s="45" t="s">
        <v>1223</v>
      </c>
      <c r="E185" s="46" t="s">
        <v>1224</v>
      </c>
      <c r="F185" s="46" t="s">
        <v>583</v>
      </c>
      <c r="G185" s="47">
        <v>181</v>
      </c>
      <c r="H185" s="46" t="s">
        <v>44</v>
      </c>
      <c r="I185" s="15" t="s">
        <v>2236</v>
      </c>
      <c r="J185" s="16"/>
      <c r="K185" s="16"/>
      <c r="L185" s="4" t="s">
        <v>2239</v>
      </c>
      <c r="M185" s="5"/>
      <c r="N185" s="5"/>
      <c r="O185" s="16"/>
    </row>
    <row r="186" spans="2:15" x14ac:dyDescent="0.2">
      <c r="B186" s="44" t="s">
        <v>1733</v>
      </c>
      <c r="C186" s="45" t="s">
        <v>2135</v>
      </c>
      <c r="D186" s="45" t="s">
        <v>1223</v>
      </c>
      <c r="E186" s="46" t="s">
        <v>1224</v>
      </c>
      <c r="F186" s="46" t="s">
        <v>583</v>
      </c>
      <c r="G186" s="47">
        <v>182</v>
      </c>
      <c r="H186" s="46" t="s">
        <v>45</v>
      </c>
      <c r="I186" s="15" t="s">
        <v>2236</v>
      </c>
      <c r="J186" s="16"/>
      <c r="K186" s="16"/>
      <c r="L186" s="4" t="s">
        <v>2239</v>
      </c>
      <c r="M186" s="5"/>
      <c r="N186" s="5"/>
      <c r="O186" s="16"/>
    </row>
    <row r="187" spans="2:15" x14ac:dyDescent="0.2">
      <c r="B187" s="44" t="s">
        <v>1733</v>
      </c>
      <c r="C187" s="45" t="s">
        <v>2233</v>
      </c>
      <c r="D187" s="45" t="s">
        <v>1223</v>
      </c>
      <c r="E187" s="46" t="s">
        <v>1269</v>
      </c>
      <c r="F187" s="46" t="s">
        <v>583</v>
      </c>
      <c r="G187" s="47">
        <v>183</v>
      </c>
      <c r="H187" s="45" t="s">
        <v>1376</v>
      </c>
      <c r="I187" s="48" t="s">
        <v>2236</v>
      </c>
      <c r="J187" s="44"/>
      <c r="K187" s="44"/>
      <c r="L187" s="2" t="s">
        <v>2239</v>
      </c>
      <c r="M187" s="3"/>
      <c r="N187" s="3"/>
      <c r="O187" s="44"/>
    </row>
    <row r="188" spans="2:15" x14ac:dyDescent="0.2">
      <c r="B188" s="49" t="s">
        <v>1733</v>
      </c>
      <c r="C188" s="50" t="s">
        <v>2233</v>
      </c>
      <c r="D188" s="50" t="s">
        <v>1223</v>
      </c>
      <c r="E188" s="51" t="s">
        <v>1269</v>
      </c>
      <c r="F188" s="51" t="s">
        <v>583</v>
      </c>
      <c r="G188" s="52">
        <v>184</v>
      </c>
      <c r="H188" s="50" t="s">
        <v>1389</v>
      </c>
      <c r="I188" s="55" t="s">
        <v>2224</v>
      </c>
      <c r="J188" s="49"/>
      <c r="K188" s="49"/>
      <c r="L188" s="55"/>
      <c r="M188" s="49"/>
      <c r="N188" s="49"/>
      <c r="O188" s="49"/>
    </row>
    <row r="189" spans="2:15" x14ac:dyDescent="0.2">
      <c r="B189" s="44" t="s">
        <v>1733</v>
      </c>
      <c r="C189" s="45" t="s">
        <v>2233</v>
      </c>
      <c r="D189" s="45" t="s">
        <v>1223</v>
      </c>
      <c r="E189" s="46" t="s">
        <v>1269</v>
      </c>
      <c r="F189" s="46" t="s">
        <v>583</v>
      </c>
      <c r="G189" s="47">
        <v>185</v>
      </c>
      <c r="H189" s="45" t="s">
        <v>1390</v>
      </c>
      <c r="I189" s="48" t="s">
        <v>2236</v>
      </c>
      <c r="J189" s="44"/>
      <c r="K189" s="44"/>
      <c r="L189" s="2" t="s">
        <v>2239</v>
      </c>
      <c r="M189" s="3"/>
      <c r="N189" s="3"/>
      <c r="O189" s="44"/>
    </row>
    <row r="190" spans="2:15" x14ac:dyDescent="0.2">
      <c r="B190" s="49" t="s">
        <v>1733</v>
      </c>
      <c r="C190" s="50" t="s">
        <v>2233</v>
      </c>
      <c r="D190" s="50" t="s">
        <v>1223</v>
      </c>
      <c r="E190" s="51" t="s">
        <v>1269</v>
      </c>
      <c r="F190" s="51" t="s">
        <v>583</v>
      </c>
      <c r="G190" s="52">
        <v>186</v>
      </c>
      <c r="H190" s="50" t="s">
        <v>1391</v>
      </c>
      <c r="I190" s="55" t="s">
        <v>2224</v>
      </c>
      <c r="J190" s="49"/>
      <c r="K190" s="49"/>
      <c r="L190" s="55"/>
      <c r="M190" s="49"/>
      <c r="N190" s="49"/>
      <c r="O190" s="49"/>
    </row>
    <row r="191" spans="2:15" x14ac:dyDescent="0.2">
      <c r="B191" s="44" t="s">
        <v>1733</v>
      </c>
      <c r="C191" s="45" t="s">
        <v>2233</v>
      </c>
      <c r="D191" s="45" t="s">
        <v>1223</v>
      </c>
      <c r="E191" s="46" t="s">
        <v>1269</v>
      </c>
      <c r="F191" s="46" t="s">
        <v>583</v>
      </c>
      <c r="G191" s="47">
        <v>187</v>
      </c>
      <c r="H191" s="45" t="s">
        <v>1392</v>
      </c>
      <c r="I191" s="48" t="s">
        <v>2236</v>
      </c>
      <c r="J191" s="44"/>
      <c r="K191" s="44"/>
      <c r="L191" s="2" t="s">
        <v>2239</v>
      </c>
      <c r="M191" s="3"/>
      <c r="N191" s="3"/>
      <c r="O191" s="44"/>
    </row>
    <row r="192" spans="2:15" x14ac:dyDescent="0.2">
      <c r="B192" s="49" t="s">
        <v>1733</v>
      </c>
      <c r="C192" s="50" t="s">
        <v>2233</v>
      </c>
      <c r="D192" s="50" t="s">
        <v>1223</v>
      </c>
      <c r="E192" s="51" t="s">
        <v>1269</v>
      </c>
      <c r="F192" s="51" t="s">
        <v>583</v>
      </c>
      <c r="G192" s="52">
        <v>188</v>
      </c>
      <c r="H192" s="50" t="s">
        <v>1393</v>
      </c>
      <c r="I192" s="55" t="s">
        <v>2224</v>
      </c>
      <c r="J192" s="49"/>
      <c r="K192" s="49"/>
      <c r="L192" s="55"/>
      <c r="M192" s="49"/>
      <c r="N192" s="49"/>
      <c r="O192" s="49"/>
    </row>
    <row r="193" spans="2:15" x14ac:dyDescent="0.2">
      <c r="B193" s="49" t="s">
        <v>1733</v>
      </c>
      <c r="C193" s="50" t="s">
        <v>2233</v>
      </c>
      <c r="D193" s="50" t="s">
        <v>1223</v>
      </c>
      <c r="E193" s="51" t="s">
        <v>1269</v>
      </c>
      <c r="F193" s="51" t="s">
        <v>583</v>
      </c>
      <c r="G193" s="52">
        <v>189</v>
      </c>
      <c r="H193" s="50" t="s">
        <v>1394</v>
      </c>
      <c r="I193" s="55" t="s">
        <v>2224</v>
      </c>
      <c r="J193" s="49"/>
      <c r="K193" s="49"/>
      <c r="L193" s="55"/>
      <c r="M193" s="49"/>
      <c r="N193" s="49"/>
      <c r="O193" s="49"/>
    </row>
    <row r="194" spans="2:15" x14ac:dyDescent="0.2">
      <c r="B194" s="49" t="s">
        <v>1733</v>
      </c>
      <c r="C194" s="50" t="s">
        <v>2233</v>
      </c>
      <c r="D194" s="50" t="s">
        <v>1223</v>
      </c>
      <c r="E194" s="51" t="s">
        <v>1269</v>
      </c>
      <c r="F194" s="51" t="s">
        <v>583</v>
      </c>
      <c r="G194" s="52">
        <v>190</v>
      </c>
      <c r="H194" s="50" t="s">
        <v>1395</v>
      </c>
      <c r="I194" s="55" t="s">
        <v>2224</v>
      </c>
      <c r="J194" s="49"/>
      <c r="K194" s="49"/>
      <c r="L194" s="55"/>
      <c r="M194" s="49"/>
      <c r="N194" s="49"/>
      <c r="O194" s="49"/>
    </row>
    <row r="195" spans="2:15" x14ac:dyDescent="0.2">
      <c r="B195" s="49" t="s">
        <v>1733</v>
      </c>
      <c r="C195" s="50" t="s">
        <v>2233</v>
      </c>
      <c r="D195" s="50" t="s">
        <v>1223</v>
      </c>
      <c r="E195" s="51" t="s">
        <v>1269</v>
      </c>
      <c r="F195" s="51" t="s">
        <v>583</v>
      </c>
      <c r="G195" s="52">
        <v>191</v>
      </c>
      <c r="H195" s="50" t="s">
        <v>1396</v>
      </c>
      <c r="I195" s="55" t="s">
        <v>2224</v>
      </c>
      <c r="J195" s="49"/>
      <c r="K195" s="49"/>
      <c r="L195" s="55"/>
      <c r="M195" s="49"/>
      <c r="N195" s="49"/>
      <c r="O195" s="49"/>
    </row>
    <row r="196" spans="2:15" x14ac:dyDescent="0.2">
      <c r="B196" s="49" t="s">
        <v>1733</v>
      </c>
      <c r="C196" s="50" t="s">
        <v>2233</v>
      </c>
      <c r="D196" s="50" t="s">
        <v>1223</v>
      </c>
      <c r="E196" s="51" t="s">
        <v>1269</v>
      </c>
      <c r="F196" s="51" t="s">
        <v>583</v>
      </c>
      <c r="G196" s="52">
        <v>192</v>
      </c>
      <c r="H196" s="50" t="s">
        <v>1397</v>
      </c>
      <c r="I196" s="55" t="s">
        <v>2224</v>
      </c>
      <c r="J196" s="49"/>
      <c r="K196" s="49"/>
      <c r="L196" s="55"/>
      <c r="M196" s="49"/>
      <c r="N196" s="49"/>
      <c r="O196" s="49"/>
    </row>
    <row r="197" spans="2:15" x14ac:dyDescent="0.2">
      <c r="B197" s="49" t="s">
        <v>1733</v>
      </c>
      <c r="C197" s="50" t="s">
        <v>2233</v>
      </c>
      <c r="D197" s="50" t="s">
        <v>1223</v>
      </c>
      <c r="E197" s="51" t="s">
        <v>1269</v>
      </c>
      <c r="F197" s="51" t="s">
        <v>583</v>
      </c>
      <c r="G197" s="52">
        <v>193</v>
      </c>
      <c r="H197" s="50" t="s">
        <v>1398</v>
      </c>
      <c r="I197" s="55" t="s">
        <v>2224</v>
      </c>
      <c r="J197" s="49"/>
      <c r="K197" s="49"/>
      <c r="L197" s="55"/>
      <c r="M197" s="49"/>
      <c r="N197" s="49"/>
      <c r="O197" s="49"/>
    </row>
    <row r="198" spans="2:15" x14ac:dyDescent="0.2">
      <c r="B198" s="44" t="s">
        <v>1733</v>
      </c>
      <c r="C198" s="45" t="s">
        <v>2233</v>
      </c>
      <c r="D198" s="45" t="s">
        <v>1223</v>
      </c>
      <c r="E198" s="46" t="s">
        <v>1269</v>
      </c>
      <c r="F198" s="46" t="s">
        <v>583</v>
      </c>
      <c r="G198" s="47">
        <v>194</v>
      </c>
      <c r="H198" s="45" t="s">
        <v>1399</v>
      </c>
      <c r="I198" s="48" t="s">
        <v>2236</v>
      </c>
      <c r="J198" s="44"/>
      <c r="K198" s="44"/>
      <c r="L198" s="2" t="s">
        <v>2239</v>
      </c>
      <c r="M198" s="3"/>
      <c r="N198" s="3"/>
      <c r="O198" s="44"/>
    </row>
    <row r="199" spans="2:15" x14ac:dyDescent="0.2">
      <c r="B199" s="49" t="s">
        <v>1733</v>
      </c>
      <c r="C199" s="50" t="s">
        <v>2233</v>
      </c>
      <c r="D199" s="50" t="s">
        <v>1223</v>
      </c>
      <c r="E199" s="51" t="s">
        <v>1269</v>
      </c>
      <c r="F199" s="51" t="s">
        <v>583</v>
      </c>
      <c r="G199" s="52">
        <v>195</v>
      </c>
      <c r="H199" s="50" t="s">
        <v>1400</v>
      </c>
      <c r="I199" s="55" t="s">
        <v>2224</v>
      </c>
      <c r="J199" s="49"/>
      <c r="K199" s="49"/>
      <c r="L199" s="55"/>
      <c r="M199" s="49"/>
      <c r="N199" s="49"/>
      <c r="O199" s="49"/>
    </row>
    <row r="200" spans="2:15" x14ac:dyDescent="0.2">
      <c r="B200" s="44" t="s">
        <v>1733</v>
      </c>
      <c r="C200" s="45" t="s">
        <v>2233</v>
      </c>
      <c r="D200" s="45" t="s">
        <v>1223</v>
      </c>
      <c r="E200" s="46" t="s">
        <v>1269</v>
      </c>
      <c r="F200" s="46" t="s">
        <v>583</v>
      </c>
      <c r="G200" s="47">
        <v>196</v>
      </c>
      <c r="H200" s="45" t="s">
        <v>1401</v>
      </c>
      <c r="I200" s="48" t="s">
        <v>2236</v>
      </c>
      <c r="J200" s="44"/>
      <c r="K200" s="44"/>
      <c r="L200" s="2" t="s">
        <v>2239</v>
      </c>
      <c r="M200" s="3"/>
      <c r="N200" s="3"/>
      <c r="O200" s="44"/>
    </row>
    <row r="201" spans="2:15" x14ac:dyDescent="0.2">
      <c r="B201" s="49" t="s">
        <v>1733</v>
      </c>
      <c r="C201" s="50" t="s">
        <v>2233</v>
      </c>
      <c r="D201" s="50" t="s">
        <v>1223</v>
      </c>
      <c r="E201" s="51" t="s">
        <v>1269</v>
      </c>
      <c r="F201" s="51" t="s">
        <v>583</v>
      </c>
      <c r="G201" s="52">
        <v>197</v>
      </c>
      <c r="H201" s="50" t="s">
        <v>1402</v>
      </c>
      <c r="I201" s="55" t="s">
        <v>2224</v>
      </c>
      <c r="J201" s="49"/>
      <c r="K201" s="49"/>
      <c r="L201" s="55"/>
      <c r="M201" s="49"/>
      <c r="N201" s="49"/>
      <c r="O201" s="49"/>
    </row>
    <row r="202" spans="2:15" x14ac:dyDescent="0.2">
      <c r="B202" s="49" t="s">
        <v>1733</v>
      </c>
      <c r="C202" s="50" t="s">
        <v>2233</v>
      </c>
      <c r="D202" s="50" t="s">
        <v>1223</v>
      </c>
      <c r="E202" s="51" t="s">
        <v>1269</v>
      </c>
      <c r="F202" s="51" t="s">
        <v>583</v>
      </c>
      <c r="G202" s="52">
        <v>198</v>
      </c>
      <c r="H202" s="50" t="s">
        <v>1403</v>
      </c>
      <c r="I202" s="55" t="s">
        <v>2224</v>
      </c>
      <c r="J202" s="49"/>
      <c r="K202" s="49"/>
      <c r="L202" s="55"/>
      <c r="M202" s="49"/>
      <c r="N202" s="49"/>
      <c r="O202" s="49"/>
    </row>
    <row r="203" spans="2:15" x14ac:dyDescent="0.2">
      <c r="B203" s="44" t="s">
        <v>1733</v>
      </c>
      <c r="C203" s="45" t="s">
        <v>2233</v>
      </c>
      <c r="D203" s="45" t="s">
        <v>1223</v>
      </c>
      <c r="E203" s="46" t="s">
        <v>1269</v>
      </c>
      <c r="F203" s="46" t="s">
        <v>583</v>
      </c>
      <c r="G203" s="47">
        <v>199</v>
      </c>
      <c r="H203" s="45" t="s">
        <v>1341</v>
      </c>
      <c r="I203" s="48" t="s">
        <v>2236</v>
      </c>
      <c r="J203" s="44"/>
      <c r="K203" s="44"/>
      <c r="L203" s="2" t="s">
        <v>2239</v>
      </c>
      <c r="M203" s="3"/>
      <c r="N203" s="3"/>
      <c r="O203" s="44"/>
    </row>
    <row r="204" spans="2:15" x14ac:dyDescent="0.2">
      <c r="B204" s="44" t="s">
        <v>1733</v>
      </c>
      <c r="C204" s="45" t="s">
        <v>2233</v>
      </c>
      <c r="D204" s="45" t="s">
        <v>1223</v>
      </c>
      <c r="E204" s="46" t="s">
        <v>1269</v>
      </c>
      <c r="F204" s="46" t="s">
        <v>583</v>
      </c>
      <c r="G204" s="47">
        <v>200</v>
      </c>
      <c r="H204" s="45" t="s">
        <v>40</v>
      </c>
      <c r="I204" s="48" t="s">
        <v>2236</v>
      </c>
      <c r="J204" s="44"/>
      <c r="K204" s="44"/>
      <c r="L204" s="2" t="s">
        <v>2239</v>
      </c>
      <c r="M204" s="3"/>
      <c r="N204" s="3"/>
      <c r="O204" s="44"/>
    </row>
    <row r="205" spans="2:15" x14ac:dyDescent="0.2">
      <c r="B205" s="49" t="s">
        <v>1733</v>
      </c>
      <c r="C205" s="50" t="s">
        <v>2233</v>
      </c>
      <c r="D205" s="50" t="s">
        <v>1223</v>
      </c>
      <c r="E205" s="51" t="s">
        <v>1269</v>
      </c>
      <c r="F205" s="51" t="s">
        <v>583</v>
      </c>
      <c r="G205" s="52">
        <v>201</v>
      </c>
      <c r="H205" s="50" t="s">
        <v>1404</v>
      </c>
      <c r="I205" s="55" t="s">
        <v>2224</v>
      </c>
      <c r="J205" s="49"/>
      <c r="K205" s="49"/>
      <c r="L205" s="55"/>
      <c r="M205" s="49"/>
      <c r="N205" s="49"/>
      <c r="O205" s="49"/>
    </row>
    <row r="206" spans="2:15" x14ac:dyDescent="0.2">
      <c r="B206" s="49" t="s">
        <v>1733</v>
      </c>
      <c r="C206" s="50" t="s">
        <v>2233</v>
      </c>
      <c r="D206" s="50" t="s">
        <v>1223</v>
      </c>
      <c r="E206" s="51" t="s">
        <v>1269</v>
      </c>
      <c r="F206" s="51" t="s">
        <v>583</v>
      </c>
      <c r="G206" s="52">
        <v>202</v>
      </c>
      <c r="H206" s="50" t="s">
        <v>41</v>
      </c>
      <c r="I206" s="55" t="s">
        <v>2224</v>
      </c>
      <c r="J206" s="49"/>
      <c r="K206" s="49"/>
      <c r="L206" s="55"/>
      <c r="M206" s="49"/>
      <c r="N206" s="49"/>
      <c r="O206" s="49"/>
    </row>
    <row r="207" spans="2:15" x14ac:dyDescent="0.2">
      <c r="B207" s="49" t="s">
        <v>1733</v>
      </c>
      <c r="C207" s="50" t="s">
        <v>2233</v>
      </c>
      <c r="D207" s="50" t="s">
        <v>1223</v>
      </c>
      <c r="E207" s="51" t="s">
        <v>1269</v>
      </c>
      <c r="F207" s="51" t="s">
        <v>583</v>
      </c>
      <c r="G207" s="52">
        <v>203</v>
      </c>
      <c r="H207" s="50" t="s">
        <v>1388</v>
      </c>
      <c r="I207" s="55" t="s">
        <v>2224</v>
      </c>
      <c r="J207" s="49"/>
      <c r="K207" s="49"/>
      <c r="L207" s="55"/>
      <c r="M207" s="49"/>
      <c r="N207" s="49"/>
      <c r="O207" s="49"/>
    </row>
    <row r="208" spans="2:15" x14ac:dyDescent="0.2">
      <c r="B208" s="44" t="s">
        <v>1734</v>
      </c>
      <c r="C208" s="45" t="s">
        <v>2135</v>
      </c>
      <c r="D208" s="45" t="s">
        <v>1223</v>
      </c>
      <c r="E208" s="46" t="s">
        <v>1224</v>
      </c>
      <c r="F208" s="46" t="s">
        <v>585</v>
      </c>
      <c r="G208" s="47">
        <v>204</v>
      </c>
      <c r="H208" s="46" t="s">
        <v>46</v>
      </c>
      <c r="I208" s="15" t="s">
        <v>2236</v>
      </c>
      <c r="J208" s="16"/>
      <c r="K208" s="16"/>
      <c r="L208" s="4" t="s">
        <v>2239</v>
      </c>
      <c r="M208" s="5"/>
      <c r="N208" s="5"/>
      <c r="O208" s="16"/>
    </row>
    <row r="209" spans="2:15" x14ac:dyDescent="0.2">
      <c r="B209" s="44" t="s">
        <v>1734</v>
      </c>
      <c r="C209" s="45" t="s">
        <v>2135</v>
      </c>
      <c r="D209" s="45" t="s">
        <v>1223</v>
      </c>
      <c r="E209" s="46" t="s">
        <v>1224</v>
      </c>
      <c r="F209" s="46" t="s">
        <v>585</v>
      </c>
      <c r="G209" s="47">
        <v>205</v>
      </c>
      <c r="H209" s="46" t="s">
        <v>47</v>
      </c>
      <c r="I209" s="15" t="s">
        <v>2236</v>
      </c>
      <c r="J209" s="16"/>
      <c r="K209" s="16"/>
      <c r="L209" s="4" t="s">
        <v>2239</v>
      </c>
      <c r="M209" s="5"/>
      <c r="N209" s="5"/>
      <c r="O209" s="16"/>
    </row>
    <row r="210" spans="2:15" x14ac:dyDescent="0.2">
      <c r="B210" s="44" t="s">
        <v>1734</v>
      </c>
      <c r="C210" s="45" t="s">
        <v>2135</v>
      </c>
      <c r="D210" s="45" t="s">
        <v>1223</v>
      </c>
      <c r="E210" s="46" t="s">
        <v>1224</v>
      </c>
      <c r="F210" s="46" t="s">
        <v>585</v>
      </c>
      <c r="G210" s="47">
        <v>206</v>
      </c>
      <c r="H210" s="46" t="s">
        <v>48</v>
      </c>
      <c r="I210" s="15" t="s">
        <v>2236</v>
      </c>
      <c r="J210" s="16"/>
      <c r="K210" s="16"/>
      <c r="L210" s="4" t="s">
        <v>2239</v>
      </c>
      <c r="M210" s="5"/>
      <c r="N210" s="5"/>
      <c r="O210" s="16"/>
    </row>
    <row r="211" spans="2:15" x14ac:dyDescent="0.2">
      <c r="B211" s="44" t="s">
        <v>1734</v>
      </c>
      <c r="C211" s="45" t="s">
        <v>2135</v>
      </c>
      <c r="D211" s="45" t="s">
        <v>1223</v>
      </c>
      <c r="E211" s="46" t="s">
        <v>1224</v>
      </c>
      <c r="F211" s="46" t="s">
        <v>585</v>
      </c>
      <c r="G211" s="47">
        <v>207</v>
      </c>
      <c r="H211" s="46" t="s">
        <v>49</v>
      </c>
      <c r="I211" s="15" t="s">
        <v>2236</v>
      </c>
      <c r="J211" s="16"/>
      <c r="K211" s="16" t="s">
        <v>2165</v>
      </c>
      <c r="L211" s="4" t="s">
        <v>2239</v>
      </c>
      <c r="M211" s="5"/>
      <c r="N211" s="5"/>
      <c r="O211" s="16"/>
    </row>
    <row r="212" spans="2:15" x14ac:dyDescent="0.2">
      <c r="B212" s="44" t="s">
        <v>1734</v>
      </c>
      <c r="C212" s="45" t="s">
        <v>2135</v>
      </c>
      <c r="D212" s="45" t="s">
        <v>1223</v>
      </c>
      <c r="E212" s="46" t="s">
        <v>1224</v>
      </c>
      <c r="F212" s="46" t="s">
        <v>585</v>
      </c>
      <c r="G212" s="47">
        <v>208</v>
      </c>
      <c r="H212" s="46" t="s">
        <v>40</v>
      </c>
      <c r="I212" s="15" t="s">
        <v>2236</v>
      </c>
      <c r="J212" s="16"/>
      <c r="K212" s="16"/>
      <c r="L212" s="4" t="s">
        <v>2239</v>
      </c>
      <c r="M212" s="5"/>
      <c r="N212" s="5"/>
      <c r="O212" s="16"/>
    </row>
    <row r="213" spans="2:15" x14ac:dyDescent="0.2">
      <c r="B213" s="44" t="s">
        <v>1734</v>
      </c>
      <c r="C213" s="45" t="s">
        <v>2135</v>
      </c>
      <c r="D213" s="45" t="s">
        <v>1223</v>
      </c>
      <c r="E213" s="46" t="s">
        <v>1224</v>
      </c>
      <c r="F213" s="46" t="s">
        <v>585</v>
      </c>
      <c r="G213" s="47">
        <v>209</v>
      </c>
      <c r="H213" s="46" t="s">
        <v>50</v>
      </c>
      <c r="I213" s="15" t="s">
        <v>2236</v>
      </c>
      <c r="J213" s="16"/>
      <c r="K213" s="16"/>
      <c r="L213" s="4" t="s">
        <v>2239</v>
      </c>
      <c r="M213" s="5"/>
      <c r="N213" s="5"/>
      <c r="O213" s="16"/>
    </row>
    <row r="214" spans="2:15" x14ac:dyDescent="0.2">
      <c r="B214" s="44" t="s">
        <v>1734</v>
      </c>
      <c r="C214" s="45" t="s">
        <v>2135</v>
      </c>
      <c r="D214" s="45" t="s">
        <v>1223</v>
      </c>
      <c r="E214" s="46" t="s">
        <v>1224</v>
      </c>
      <c r="F214" s="46" t="s">
        <v>585</v>
      </c>
      <c r="G214" s="47">
        <v>210</v>
      </c>
      <c r="H214" s="46" t="s">
        <v>51</v>
      </c>
      <c r="I214" s="15" t="s">
        <v>2236</v>
      </c>
      <c r="J214" s="16"/>
      <c r="K214" s="16"/>
      <c r="L214" s="4" t="s">
        <v>2239</v>
      </c>
      <c r="M214" s="5"/>
      <c r="N214" s="5"/>
      <c r="O214" s="16"/>
    </row>
    <row r="215" spans="2:15" x14ac:dyDescent="0.2">
      <c r="B215" s="49" t="s">
        <v>1734</v>
      </c>
      <c r="C215" s="50" t="s">
        <v>2233</v>
      </c>
      <c r="D215" s="50" t="s">
        <v>1223</v>
      </c>
      <c r="E215" s="51" t="s">
        <v>1269</v>
      </c>
      <c r="F215" s="51" t="s">
        <v>1079</v>
      </c>
      <c r="G215" s="52">
        <v>211</v>
      </c>
      <c r="H215" s="50" t="s">
        <v>1405</v>
      </c>
      <c r="I215" s="55" t="s">
        <v>2224</v>
      </c>
      <c r="J215" s="49"/>
      <c r="K215" s="49"/>
      <c r="L215" s="55"/>
      <c r="M215" s="49"/>
      <c r="N215" s="49"/>
      <c r="O215" s="49"/>
    </row>
    <row r="216" spans="2:15" x14ac:dyDescent="0.2">
      <c r="B216" s="44" t="s">
        <v>1735</v>
      </c>
      <c r="C216" s="45" t="s">
        <v>2135</v>
      </c>
      <c r="D216" s="45" t="s">
        <v>1223</v>
      </c>
      <c r="E216" s="46" t="s">
        <v>1224</v>
      </c>
      <c r="F216" s="46" t="s">
        <v>587</v>
      </c>
      <c r="G216" s="47">
        <v>212</v>
      </c>
      <c r="H216" s="46" t="s">
        <v>52</v>
      </c>
      <c r="I216" s="15" t="s">
        <v>2236</v>
      </c>
      <c r="J216" s="16"/>
      <c r="K216" s="16"/>
      <c r="L216" s="4" t="s">
        <v>2239</v>
      </c>
      <c r="M216" s="5"/>
      <c r="N216" s="5"/>
      <c r="O216" s="16"/>
    </row>
    <row r="217" spans="2:15" x14ac:dyDescent="0.2">
      <c r="B217" s="44" t="s">
        <v>1735</v>
      </c>
      <c r="C217" s="45" t="s">
        <v>2233</v>
      </c>
      <c r="D217" s="45" t="s">
        <v>1223</v>
      </c>
      <c r="E217" s="46" t="s">
        <v>1184</v>
      </c>
      <c r="F217" s="46" t="s">
        <v>587</v>
      </c>
      <c r="G217" s="47">
        <v>213</v>
      </c>
      <c r="H217" s="45" t="s">
        <v>1376</v>
      </c>
      <c r="I217" s="48" t="s">
        <v>2236</v>
      </c>
      <c r="J217" s="44"/>
      <c r="K217" s="44"/>
      <c r="L217" s="2" t="s">
        <v>2239</v>
      </c>
      <c r="M217" s="3"/>
      <c r="N217" s="3"/>
      <c r="O217" s="44"/>
    </row>
    <row r="218" spans="2:15" x14ac:dyDescent="0.2">
      <c r="B218" s="44" t="s">
        <v>1735</v>
      </c>
      <c r="C218" s="45" t="s">
        <v>2233</v>
      </c>
      <c r="D218" s="45" t="s">
        <v>1223</v>
      </c>
      <c r="E218" s="46" t="s">
        <v>1184</v>
      </c>
      <c r="F218" s="46" t="s">
        <v>587</v>
      </c>
      <c r="G218" s="47">
        <v>214</v>
      </c>
      <c r="H218" s="45" t="s">
        <v>1377</v>
      </c>
      <c r="I218" s="48" t="s">
        <v>2236</v>
      </c>
      <c r="J218" s="44"/>
      <c r="K218" s="44"/>
      <c r="L218" s="2" t="s">
        <v>2239</v>
      </c>
      <c r="M218" s="3"/>
      <c r="N218" s="3"/>
      <c r="O218" s="44"/>
    </row>
    <row r="219" spans="2:15" x14ac:dyDescent="0.2">
      <c r="B219" s="44" t="s">
        <v>1735</v>
      </c>
      <c r="C219" s="45" t="s">
        <v>2233</v>
      </c>
      <c r="D219" s="45" t="s">
        <v>1223</v>
      </c>
      <c r="E219" s="46" t="s">
        <v>1184</v>
      </c>
      <c r="F219" s="46" t="s">
        <v>587</v>
      </c>
      <c r="G219" s="47">
        <v>215</v>
      </c>
      <c r="H219" s="45" t="s">
        <v>1378</v>
      </c>
      <c r="I219" s="48" t="s">
        <v>2236</v>
      </c>
      <c r="J219" s="44"/>
      <c r="K219" s="44"/>
      <c r="L219" s="2" t="s">
        <v>2239</v>
      </c>
      <c r="M219" s="3"/>
      <c r="N219" s="3"/>
      <c r="O219" s="44"/>
    </row>
    <row r="220" spans="2:15" x14ac:dyDescent="0.2">
      <c r="B220" s="44" t="s">
        <v>1735</v>
      </c>
      <c r="C220" s="45" t="s">
        <v>2233</v>
      </c>
      <c r="D220" s="45" t="s">
        <v>1223</v>
      </c>
      <c r="E220" s="46" t="s">
        <v>1184</v>
      </c>
      <c r="F220" s="46" t="s">
        <v>587</v>
      </c>
      <c r="G220" s="47">
        <v>216</v>
      </c>
      <c r="H220" s="45" t="s">
        <v>1406</v>
      </c>
      <c r="I220" s="48" t="s">
        <v>2236</v>
      </c>
      <c r="J220" s="44"/>
      <c r="K220" s="44"/>
      <c r="L220" s="2" t="s">
        <v>2239</v>
      </c>
      <c r="M220" s="3"/>
      <c r="N220" s="3"/>
      <c r="O220" s="44"/>
    </row>
    <row r="221" spans="2:15" x14ac:dyDescent="0.2">
      <c r="B221" s="44" t="s">
        <v>1735</v>
      </c>
      <c r="C221" s="45" t="s">
        <v>2233</v>
      </c>
      <c r="D221" s="45" t="s">
        <v>1223</v>
      </c>
      <c r="E221" s="46" t="s">
        <v>1184</v>
      </c>
      <c r="F221" s="46" t="s">
        <v>587</v>
      </c>
      <c r="G221" s="47">
        <v>217</v>
      </c>
      <c r="H221" s="45" t="s">
        <v>1407</v>
      </c>
      <c r="I221" s="48" t="s">
        <v>2236</v>
      </c>
      <c r="J221" s="44"/>
      <c r="K221" s="44"/>
      <c r="L221" s="2" t="s">
        <v>2239</v>
      </c>
      <c r="M221" s="3"/>
      <c r="N221" s="3"/>
      <c r="O221" s="44"/>
    </row>
    <row r="222" spans="2:15" x14ac:dyDescent="0.2">
      <c r="B222" s="49" t="s">
        <v>1735</v>
      </c>
      <c r="C222" s="50" t="s">
        <v>2233</v>
      </c>
      <c r="D222" s="50" t="s">
        <v>1223</v>
      </c>
      <c r="E222" s="51" t="s">
        <v>1184</v>
      </c>
      <c r="F222" s="51" t="s">
        <v>587</v>
      </c>
      <c r="G222" s="52">
        <v>218</v>
      </c>
      <c r="H222" s="50" t="s">
        <v>1408</v>
      </c>
      <c r="I222" s="55" t="s">
        <v>2224</v>
      </c>
      <c r="J222" s="49"/>
      <c r="K222" s="49"/>
      <c r="L222" s="55"/>
      <c r="M222" s="49"/>
      <c r="N222" s="49"/>
      <c r="O222" s="49"/>
    </row>
    <row r="223" spans="2:15" x14ac:dyDescent="0.2">
      <c r="B223" s="44" t="s">
        <v>1735</v>
      </c>
      <c r="C223" s="45" t="s">
        <v>2233</v>
      </c>
      <c r="D223" s="45" t="s">
        <v>1223</v>
      </c>
      <c r="E223" s="46" t="s">
        <v>1184</v>
      </c>
      <c r="F223" s="46" t="s">
        <v>587</v>
      </c>
      <c r="G223" s="47">
        <v>219</v>
      </c>
      <c r="H223" s="45" t="s">
        <v>1409</v>
      </c>
      <c r="I223" s="48" t="s">
        <v>2236</v>
      </c>
      <c r="J223" s="44"/>
      <c r="K223" s="44"/>
      <c r="L223" s="2" t="s">
        <v>2239</v>
      </c>
      <c r="M223" s="3"/>
      <c r="N223" s="3"/>
      <c r="O223" s="44"/>
    </row>
    <row r="224" spans="2:15" x14ac:dyDescent="0.2">
      <c r="B224" s="44" t="s">
        <v>1735</v>
      </c>
      <c r="C224" s="45" t="s">
        <v>2233</v>
      </c>
      <c r="D224" s="45" t="s">
        <v>1223</v>
      </c>
      <c r="E224" s="46" t="s">
        <v>1184</v>
      </c>
      <c r="F224" s="46" t="s">
        <v>587</v>
      </c>
      <c r="G224" s="47">
        <v>220</v>
      </c>
      <c r="H224" s="45" t="s">
        <v>1410</v>
      </c>
      <c r="I224" s="48" t="s">
        <v>2236</v>
      </c>
      <c r="J224" s="44"/>
      <c r="K224" s="44"/>
      <c r="L224" s="2" t="s">
        <v>2239</v>
      </c>
      <c r="M224" s="3"/>
      <c r="N224" s="3"/>
      <c r="O224" s="44"/>
    </row>
    <row r="225" spans="2:15" x14ac:dyDescent="0.2">
      <c r="B225" s="44" t="s">
        <v>1735</v>
      </c>
      <c r="C225" s="45" t="s">
        <v>2233</v>
      </c>
      <c r="D225" s="45" t="s">
        <v>1223</v>
      </c>
      <c r="E225" s="46" t="s">
        <v>1184</v>
      </c>
      <c r="F225" s="46" t="s">
        <v>587</v>
      </c>
      <c r="G225" s="47">
        <v>221</v>
      </c>
      <c r="H225" s="45" t="s">
        <v>1411</v>
      </c>
      <c r="I225" s="48" t="s">
        <v>2236</v>
      </c>
      <c r="J225" s="44"/>
      <c r="K225" s="44"/>
      <c r="L225" s="2" t="s">
        <v>2239</v>
      </c>
      <c r="M225" s="3"/>
      <c r="N225" s="3"/>
      <c r="O225" s="44"/>
    </row>
    <row r="226" spans="2:15" x14ac:dyDescent="0.2">
      <c r="B226" s="44" t="s">
        <v>1735</v>
      </c>
      <c r="C226" s="45" t="s">
        <v>2233</v>
      </c>
      <c r="D226" s="45" t="s">
        <v>1223</v>
      </c>
      <c r="E226" s="46" t="s">
        <v>1184</v>
      </c>
      <c r="F226" s="46" t="s">
        <v>587</v>
      </c>
      <c r="G226" s="47">
        <v>222</v>
      </c>
      <c r="H226" s="45" t="s">
        <v>1412</v>
      </c>
      <c r="I226" s="48" t="s">
        <v>2236</v>
      </c>
      <c r="J226" s="44"/>
      <c r="K226" s="44"/>
      <c r="L226" s="2" t="s">
        <v>2239</v>
      </c>
      <c r="M226" s="3"/>
      <c r="N226" s="3"/>
      <c r="O226" s="44"/>
    </row>
    <row r="227" spans="2:15" x14ac:dyDescent="0.2">
      <c r="B227" s="44" t="s">
        <v>1735</v>
      </c>
      <c r="C227" s="45" t="s">
        <v>2233</v>
      </c>
      <c r="D227" s="45" t="s">
        <v>1223</v>
      </c>
      <c r="E227" s="46" t="s">
        <v>1184</v>
      </c>
      <c r="F227" s="46" t="s">
        <v>587</v>
      </c>
      <c r="G227" s="47">
        <v>223</v>
      </c>
      <c r="H227" s="45" t="s">
        <v>1413</v>
      </c>
      <c r="I227" s="48" t="s">
        <v>2236</v>
      </c>
      <c r="J227" s="44"/>
      <c r="K227" s="44"/>
      <c r="L227" s="2" t="s">
        <v>2239</v>
      </c>
      <c r="M227" s="3"/>
      <c r="N227" s="3"/>
      <c r="O227" s="44"/>
    </row>
    <row r="228" spans="2:15" x14ac:dyDescent="0.2">
      <c r="B228" s="44" t="s">
        <v>1735</v>
      </c>
      <c r="C228" s="45" t="s">
        <v>2233</v>
      </c>
      <c r="D228" s="45" t="s">
        <v>1223</v>
      </c>
      <c r="E228" s="46" t="s">
        <v>1184</v>
      </c>
      <c r="F228" s="46" t="s">
        <v>587</v>
      </c>
      <c r="G228" s="47">
        <v>224</v>
      </c>
      <c r="H228" s="45" t="s">
        <v>1414</v>
      </c>
      <c r="I228" s="48" t="s">
        <v>2236</v>
      </c>
      <c r="J228" s="44"/>
      <c r="K228" s="44"/>
      <c r="L228" s="2" t="s">
        <v>2239</v>
      </c>
      <c r="M228" s="3"/>
      <c r="N228" s="3"/>
      <c r="O228" s="44"/>
    </row>
    <row r="229" spans="2:15" x14ac:dyDescent="0.2">
      <c r="B229" s="49" t="s">
        <v>1735</v>
      </c>
      <c r="C229" s="50" t="s">
        <v>2233</v>
      </c>
      <c r="D229" s="50" t="s">
        <v>1223</v>
      </c>
      <c r="E229" s="51" t="s">
        <v>1184</v>
      </c>
      <c r="F229" s="51" t="s">
        <v>587</v>
      </c>
      <c r="G229" s="52">
        <v>225</v>
      </c>
      <c r="H229" s="50" t="s">
        <v>1415</v>
      </c>
      <c r="I229" s="55" t="s">
        <v>2224</v>
      </c>
      <c r="J229" s="49"/>
      <c r="K229" s="49"/>
      <c r="L229" s="55"/>
      <c r="M229" s="49"/>
      <c r="N229" s="49"/>
      <c r="O229" s="49"/>
    </row>
    <row r="230" spans="2:15" x14ac:dyDescent="0.2">
      <c r="B230" s="44" t="s">
        <v>1735</v>
      </c>
      <c r="C230" s="45" t="s">
        <v>2233</v>
      </c>
      <c r="D230" s="45" t="s">
        <v>1223</v>
      </c>
      <c r="E230" s="46" t="s">
        <v>1184</v>
      </c>
      <c r="F230" s="46" t="s">
        <v>587</v>
      </c>
      <c r="G230" s="47">
        <v>226</v>
      </c>
      <c r="H230" s="45" t="s">
        <v>1416</v>
      </c>
      <c r="I230" s="48" t="s">
        <v>2236</v>
      </c>
      <c r="J230" s="44"/>
      <c r="K230" s="44"/>
      <c r="L230" s="2" t="s">
        <v>2239</v>
      </c>
      <c r="M230" s="3"/>
      <c r="N230" s="3"/>
      <c r="O230" s="44"/>
    </row>
    <row r="231" spans="2:15" x14ac:dyDescent="0.2">
      <c r="B231" s="44" t="s">
        <v>1736</v>
      </c>
      <c r="C231" s="45" t="s">
        <v>2135</v>
      </c>
      <c r="D231" s="45" t="s">
        <v>1223</v>
      </c>
      <c r="E231" s="46" t="s">
        <v>1224</v>
      </c>
      <c r="F231" s="46" t="s">
        <v>589</v>
      </c>
      <c r="G231" s="47">
        <v>227</v>
      </c>
      <c r="H231" s="46" t="s">
        <v>53</v>
      </c>
      <c r="I231" s="15" t="s">
        <v>2236</v>
      </c>
      <c r="J231" s="16"/>
      <c r="K231" s="16"/>
      <c r="L231" s="4" t="s">
        <v>2239</v>
      </c>
      <c r="M231" s="5"/>
      <c r="N231" s="5"/>
      <c r="O231" s="16"/>
    </row>
    <row r="232" spans="2:15" x14ac:dyDescent="0.2">
      <c r="B232" s="44" t="s">
        <v>1736</v>
      </c>
      <c r="C232" s="45" t="s">
        <v>2233</v>
      </c>
      <c r="D232" s="45" t="s">
        <v>1223</v>
      </c>
      <c r="E232" s="46" t="s">
        <v>1184</v>
      </c>
      <c r="F232" s="46" t="s">
        <v>589</v>
      </c>
      <c r="G232" s="47">
        <v>228</v>
      </c>
      <c r="H232" s="45" t="s">
        <v>1417</v>
      </c>
      <c r="I232" s="48" t="s">
        <v>2236</v>
      </c>
      <c r="J232" s="44"/>
      <c r="K232" s="44"/>
      <c r="L232" s="2" t="s">
        <v>2239</v>
      </c>
      <c r="M232" s="3"/>
      <c r="N232" s="3"/>
      <c r="O232" s="44"/>
    </row>
    <row r="233" spans="2:15" x14ac:dyDescent="0.2">
      <c r="B233" s="44" t="s">
        <v>1737</v>
      </c>
      <c r="C233" s="45" t="s">
        <v>2135</v>
      </c>
      <c r="D233" s="45" t="s">
        <v>1223</v>
      </c>
      <c r="E233" s="46" t="s">
        <v>1224</v>
      </c>
      <c r="F233" s="46" t="s">
        <v>591</v>
      </c>
      <c r="G233" s="47">
        <v>229</v>
      </c>
      <c r="H233" s="46" t="s">
        <v>593</v>
      </c>
      <c r="I233" s="15" t="s">
        <v>2236</v>
      </c>
      <c r="J233" s="16"/>
      <c r="K233" s="16"/>
      <c r="L233" s="4" t="s">
        <v>2239</v>
      </c>
      <c r="M233" s="5"/>
      <c r="N233" s="5"/>
      <c r="O233" s="16"/>
    </row>
    <row r="234" spans="2:15" x14ac:dyDescent="0.2">
      <c r="B234" s="44" t="s">
        <v>1737</v>
      </c>
      <c r="C234" s="45" t="s">
        <v>2135</v>
      </c>
      <c r="D234" s="45" t="s">
        <v>1223</v>
      </c>
      <c r="E234" s="46" t="s">
        <v>1224</v>
      </c>
      <c r="F234" s="46" t="s">
        <v>591</v>
      </c>
      <c r="G234" s="47">
        <v>230</v>
      </c>
      <c r="H234" s="46" t="s">
        <v>202</v>
      </c>
      <c r="I234" s="15" t="s">
        <v>2236</v>
      </c>
      <c r="J234" s="16"/>
      <c r="K234" s="16"/>
      <c r="L234" s="4" t="s">
        <v>2239</v>
      </c>
      <c r="M234" s="5"/>
      <c r="N234" s="5"/>
      <c r="O234" s="16"/>
    </row>
    <row r="235" spans="2:15" x14ac:dyDescent="0.2">
      <c r="B235" s="44" t="s">
        <v>1737</v>
      </c>
      <c r="C235" s="45" t="s">
        <v>2135</v>
      </c>
      <c r="D235" s="45" t="s">
        <v>1223</v>
      </c>
      <c r="E235" s="46" t="s">
        <v>1224</v>
      </c>
      <c r="F235" s="46" t="s">
        <v>591</v>
      </c>
      <c r="G235" s="47">
        <v>231</v>
      </c>
      <c r="H235" s="46" t="s">
        <v>203</v>
      </c>
      <c r="I235" s="15" t="s">
        <v>2236</v>
      </c>
      <c r="J235" s="16"/>
      <c r="K235" s="16"/>
      <c r="L235" s="4" t="s">
        <v>2239</v>
      </c>
      <c r="M235" s="5"/>
      <c r="N235" s="5"/>
      <c r="O235" s="16"/>
    </row>
    <row r="236" spans="2:15" x14ac:dyDescent="0.2">
      <c r="B236" s="44" t="s">
        <v>1737</v>
      </c>
      <c r="C236" s="45" t="s">
        <v>2135</v>
      </c>
      <c r="D236" s="45" t="s">
        <v>1223</v>
      </c>
      <c r="E236" s="46" t="s">
        <v>1224</v>
      </c>
      <c r="F236" s="46" t="s">
        <v>591</v>
      </c>
      <c r="G236" s="47">
        <v>232</v>
      </c>
      <c r="H236" s="46" t="s">
        <v>204</v>
      </c>
      <c r="I236" s="15" t="s">
        <v>2236</v>
      </c>
      <c r="J236" s="16"/>
      <c r="K236" s="16"/>
      <c r="L236" s="4" t="s">
        <v>2239</v>
      </c>
      <c r="M236" s="5"/>
      <c r="N236" s="5"/>
      <c r="O236" s="16"/>
    </row>
    <row r="237" spans="2:15" x14ac:dyDescent="0.2">
      <c r="B237" s="44" t="s">
        <v>1737</v>
      </c>
      <c r="C237" s="45" t="s">
        <v>2135</v>
      </c>
      <c r="D237" s="45" t="s">
        <v>1223</v>
      </c>
      <c r="E237" s="46" t="s">
        <v>1224</v>
      </c>
      <c r="F237" s="46" t="s">
        <v>591</v>
      </c>
      <c r="G237" s="47">
        <v>233</v>
      </c>
      <c r="H237" s="46" t="s">
        <v>594</v>
      </c>
      <c r="I237" s="15" t="s">
        <v>2236</v>
      </c>
      <c r="J237" s="16"/>
      <c r="K237" s="16"/>
      <c r="L237" s="4" t="s">
        <v>2239</v>
      </c>
      <c r="M237" s="5"/>
      <c r="N237" s="5"/>
      <c r="O237" s="16"/>
    </row>
    <row r="238" spans="2:15" x14ac:dyDescent="0.2">
      <c r="B238" s="44" t="s">
        <v>1737</v>
      </c>
      <c r="C238" s="45" t="s">
        <v>2135</v>
      </c>
      <c r="D238" s="45" t="s">
        <v>1223</v>
      </c>
      <c r="E238" s="46" t="s">
        <v>1224</v>
      </c>
      <c r="F238" s="46" t="s">
        <v>591</v>
      </c>
      <c r="G238" s="47">
        <v>234</v>
      </c>
      <c r="H238" s="46" t="s">
        <v>595</v>
      </c>
      <c r="I238" s="15" t="s">
        <v>2236</v>
      </c>
      <c r="J238" s="16"/>
      <c r="K238" s="16"/>
      <c r="L238" s="4" t="s">
        <v>2239</v>
      </c>
      <c r="M238" s="5"/>
      <c r="N238" s="5"/>
      <c r="O238" s="16"/>
    </row>
    <row r="239" spans="2:15" x14ac:dyDescent="0.2">
      <c r="B239" s="44" t="s">
        <v>1737</v>
      </c>
      <c r="C239" s="45" t="s">
        <v>2135</v>
      </c>
      <c r="D239" s="45" t="s">
        <v>1223</v>
      </c>
      <c r="E239" s="46" t="s">
        <v>1224</v>
      </c>
      <c r="F239" s="46" t="s">
        <v>591</v>
      </c>
      <c r="G239" s="47">
        <v>235</v>
      </c>
      <c r="H239" s="46" t="s">
        <v>205</v>
      </c>
      <c r="I239" s="15" t="s">
        <v>2236</v>
      </c>
      <c r="J239" s="16"/>
      <c r="K239" s="16"/>
      <c r="L239" s="4" t="s">
        <v>2239</v>
      </c>
      <c r="M239" s="5"/>
      <c r="N239" s="5"/>
      <c r="O239" s="16"/>
    </row>
    <row r="240" spans="2:15" x14ac:dyDescent="0.2">
      <c r="B240" s="44" t="s">
        <v>1737</v>
      </c>
      <c r="C240" s="45" t="s">
        <v>2135</v>
      </c>
      <c r="D240" s="45" t="s">
        <v>1223</v>
      </c>
      <c r="E240" s="46" t="s">
        <v>1224</v>
      </c>
      <c r="F240" s="46" t="s">
        <v>591</v>
      </c>
      <c r="G240" s="47">
        <v>236</v>
      </c>
      <c r="H240" s="46" t="s">
        <v>206</v>
      </c>
      <c r="I240" s="15" t="s">
        <v>2236</v>
      </c>
      <c r="J240" s="16"/>
      <c r="K240" s="16"/>
      <c r="L240" s="4" t="s">
        <v>2239</v>
      </c>
      <c r="M240" s="5"/>
      <c r="N240" s="5"/>
      <c r="O240" s="16"/>
    </row>
    <row r="241" spans="2:15" x14ac:dyDescent="0.2">
      <c r="B241" s="44" t="s">
        <v>1737</v>
      </c>
      <c r="C241" s="45" t="s">
        <v>2135</v>
      </c>
      <c r="D241" s="45" t="s">
        <v>1223</v>
      </c>
      <c r="E241" s="46" t="s">
        <v>1224</v>
      </c>
      <c r="F241" s="46" t="s">
        <v>591</v>
      </c>
      <c r="G241" s="47">
        <v>237</v>
      </c>
      <c r="H241" s="46" t="s">
        <v>207</v>
      </c>
      <c r="I241" s="15" t="s">
        <v>2236</v>
      </c>
      <c r="J241" s="16"/>
      <c r="K241" s="16"/>
      <c r="L241" s="4" t="s">
        <v>2239</v>
      </c>
      <c r="M241" s="5"/>
      <c r="N241" s="5"/>
      <c r="O241" s="16"/>
    </row>
    <row r="242" spans="2:15" x14ac:dyDescent="0.2">
      <c r="B242" s="44" t="s">
        <v>1737</v>
      </c>
      <c r="C242" s="45" t="s">
        <v>2233</v>
      </c>
      <c r="D242" s="45" t="s">
        <v>1223</v>
      </c>
      <c r="E242" s="46" t="s">
        <v>1204</v>
      </c>
      <c r="F242" s="46" t="s">
        <v>1110</v>
      </c>
      <c r="G242" s="47">
        <v>238</v>
      </c>
      <c r="H242" s="45" t="s">
        <v>1435</v>
      </c>
      <c r="I242" s="48" t="s">
        <v>2236</v>
      </c>
      <c r="J242" s="44"/>
      <c r="K242" s="44"/>
      <c r="L242" s="2" t="s">
        <v>2239</v>
      </c>
      <c r="M242" s="3"/>
      <c r="N242" s="3"/>
      <c r="O242" s="44"/>
    </row>
    <row r="243" spans="2:15" x14ac:dyDescent="0.2">
      <c r="B243" s="44" t="s">
        <v>1737</v>
      </c>
      <c r="C243" s="45" t="s">
        <v>2233</v>
      </c>
      <c r="D243" s="45" t="s">
        <v>1223</v>
      </c>
      <c r="E243" s="46" t="s">
        <v>1204</v>
      </c>
      <c r="F243" s="46" t="s">
        <v>1110</v>
      </c>
      <c r="G243" s="47">
        <v>239</v>
      </c>
      <c r="H243" s="45" t="s">
        <v>1436</v>
      </c>
      <c r="I243" s="48" t="s">
        <v>2236</v>
      </c>
      <c r="J243" s="44"/>
      <c r="K243" s="44"/>
      <c r="L243" s="2" t="s">
        <v>2239</v>
      </c>
      <c r="M243" s="3"/>
      <c r="N243" s="3"/>
      <c r="O243" s="44"/>
    </row>
    <row r="244" spans="2:15" x14ac:dyDescent="0.2">
      <c r="B244" s="44" t="s">
        <v>1737</v>
      </c>
      <c r="C244" s="45" t="s">
        <v>2233</v>
      </c>
      <c r="D244" s="45" t="s">
        <v>1223</v>
      </c>
      <c r="E244" s="46" t="s">
        <v>1204</v>
      </c>
      <c r="F244" s="46" t="s">
        <v>1110</v>
      </c>
      <c r="G244" s="47">
        <v>240</v>
      </c>
      <c r="H244" s="45" t="s">
        <v>1437</v>
      </c>
      <c r="I244" s="48" t="s">
        <v>2236</v>
      </c>
      <c r="J244" s="44"/>
      <c r="K244" s="44"/>
      <c r="L244" s="2" t="s">
        <v>2239</v>
      </c>
      <c r="M244" s="3"/>
      <c r="N244" s="3"/>
      <c r="O244" s="44"/>
    </row>
    <row r="245" spans="2:15" x14ac:dyDescent="0.2">
      <c r="B245" s="49" t="s">
        <v>1737</v>
      </c>
      <c r="C245" s="50" t="s">
        <v>2233</v>
      </c>
      <c r="D245" s="50" t="s">
        <v>1223</v>
      </c>
      <c r="E245" s="51" t="s">
        <v>1204</v>
      </c>
      <c r="F245" s="51" t="s">
        <v>1110</v>
      </c>
      <c r="G245" s="52">
        <v>241</v>
      </c>
      <c r="H245" s="50" t="s">
        <v>1438</v>
      </c>
      <c r="I245" s="55" t="s">
        <v>2224</v>
      </c>
      <c r="J245" s="49"/>
      <c r="K245" s="49"/>
      <c r="L245" s="55"/>
      <c r="M245" s="49"/>
      <c r="N245" s="49"/>
      <c r="O245" s="49"/>
    </row>
    <row r="246" spans="2:15" x14ac:dyDescent="0.2">
      <c r="B246" s="49" t="s">
        <v>1737</v>
      </c>
      <c r="C246" s="50" t="s">
        <v>2233</v>
      </c>
      <c r="D246" s="50" t="s">
        <v>1223</v>
      </c>
      <c r="E246" s="51" t="s">
        <v>1204</v>
      </c>
      <c r="F246" s="51" t="s">
        <v>1110</v>
      </c>
      <c r="G246" s="52">
        <v>242</v>
      </c>
      <c r="H246" s="50" t="s">
        <v>1439</v>
      </c>
      <c r="I246" s="55" t="s">
        <v>2224</v>
      </c>
      <c r="J246" s="49"/>
      <c r="K246" s="49"/>
      <c r="L246" s="55"/>
      <c r="M246" s="49"/>
      <c r="N246" s="49"/>
      <c r="O246" s="49"/>
    </row>
    <row r="247" spans="2:15" x14ac:dyDescent="0.2">
      <c r="B247" s="44" t="s">
        <v>1737</v>
      </c>
      <c r="C247" s="45" t="s">
        <v>2233</v>
      </c>
      <c r="D247" s="45" t="s">
        <v>1223</v>
      </c>
      <c r="E247" s="46" t="s">
        <v>1204</v>
      </c>
      <c r="F247" s="46" t="s">
        <v>1110</v>
      </c>
      <c r="G247" s="47">
        <v>243</v>
      </c>
      <c r="H247" s="45" t="s">
        <v>1440</v>
      </c>
      <c r="I247" s="48" t="s">
        <v>2236</v>
      </c>
      <c r="J247" s="44"/>
      <c r="K247" s="44"/>
      <c r="L247" s="2" t="s">
        <v>2239</v>
      </c>
      <c r="M247" s="3"/>
      <c r="N247" s="3"/>
      <c r="O247" s="44"/>
    </row>
    <row r="248" spans="2:15" x14ac:dyDescent="0.2">
      <c r="B248" s="44" t="s">
        <v>1738</v>
      </c>
      <c r="C248" s="45" t="s">
        <v>2135</v>
      </c>
      <c r="D248" s="45" t="s">
        <v>1223</v>
      </c>
      <c r="E248" s="46" t="s">
        <v>1224</v>
      </c>
      <c r="F248" s="46" t="s">
        <v>596</v>
      </c>
      <c r="G248" s="47">
        <v>244</v>
      </c>
      <c r="H248" s="46" t="s">
        <v>30</v>
      </c>
      <c r="I248" s="15" t="s">
        <v>2236</v>
      </c>
      <c r="J248" s="16"/>
      <c r="K248" s="16"/>
      <c r="L248" s="4" t="s">
        <v>2239</v>
      </c>
      <c r="M248" s="5"/>
      <c r="N248" s="5"/>
      <c r="O248" s="16"/>
    </row>
    <row r="249" spans="2:15" x14ac:dyDescent="0.2">
      <c r="B249" s="44" t="s">
        <v>1738</v>
      </c>
      <c r="C249" s="45" t="s">
        <v>2135</v>
      </c>
      <c r="D249" s="45" t="s">
        <v>1223</v>
      </c>
      <c r="E249" s="46" t="s">
        <v>1224</v>
      </c>
      <c r="F249" s="46" t="s">
        <v>596</v>
      </c>
      <c r="G249" s="47">
        <v>245</v>
      </c>
      <c r="H249" s="46" t="s">
        <v>31</v>
      </c>
      <c r="I249" s="15" t="s">
        <v>2236</v>
      </c>
      <c r="J249" s="16"/>
      <c r="K249" s="16"/>
      <c r="L249" s="4" t="s">
        <v>2239</v>
      </c>
      <c r="M249" s="5"/>
      <c r="N249" s="5"/>
      <c r="O249" s="16"/>
    </row>
    <row r="250" spans="2:15" x14ac:dyDescent="0.2">
      <c r="B250" s="44" t="s">
        <v>1739</v>
      </c>
      <c r="C250" s="45" t="s">
        <v>2135</v>
      </c>
      <c r="D250" s="45" t="s">
        <v>1223</v>
      </c>
      <c r="E250" s="46" t="s">
        <v>1224</v>
      </c>
      <c r="F250" s="46" t="s">
        <v>598</v>
      </c>
      <c r="G250" s="47">
        <v>246</v>
      </c>
      <c r="H250" s="46" t="s">
        <v>1344</v>
      </c>
      <c r="I250" s="15" t="s">
        <v>2236</v>
      </c>
      <c r="J250" s="16"/>
      <c r="K250" s="16"/>
      <c r="L250" s="4" t="s">
        <v>2239</v>
      </c>
      <c r="M250" s="5"/>
      <c r="N250" s="5"/>
      <c r="O250" s="16"/>
    </row>
    <row r="251" spans="2:15" x14ac:dyDescent="0.2">
      <c r="B251" s="44" t="s">
        <v>1740</v>
      </c>
      <c r="C251" s="45" t="s">
        <v>2135</v>
      </c>
      <c r="D251" s="45" t="s">
        <v>1223</v>
      </c>
      <c r="E251" s="46" t="s">
        <v>1345</v>
      </c>
      <c r="F251" s="46" t="s">
        <v>601</v>
      </c>
      <c r="G251" s="47">
        <v>247</v>
      </c>
      <c r="H251" s="46" t="s">
        <v>54</v>
      </c>
      <c r="I251" s="15" t="s">
        <v>2236</v>
      </c>
      <c r="J251" s="16"/>
      <c r="K251" s="16"/>
      <c r="L251" s="4" t="s">
        <v>2239</v>
      </c>
      <c r="M251" s="5"/>
      <c r="N251" s="5"/>
      <c r="O251" s="16"/>
    </row>
    <row r="252" spans="2:15" x14ac:dyDescent="0.2">
      <c r="B252" s="44" t="s">
        <v>1740</v>
      </c>
      <c r="C252" s="45" t="s">
        <v>2135</v>
      </c>
      <c r="D252" s="45" t="s">
        <v>1223</v>
      </c>
      <c r="E252" s="46" t="s">
        <v>1345</v>
      </c>
      <c r="F252" s="46" t="s">
        <v>601</v>
      </c>
      <c r="G252" s="47">
        <v>248</v>
      </c>
      <c r="H252" s="46" t="s">
        <v>55</v>
      </c>
      <c r="I252" s="15" t="s">
        <v>2236</v>
      </c>
      <c r="J252" s="16"/>
      <c r="K252" s="16"/>
      <c r="L252" s="4" t="s">
        <v>2239</v>
      </c>
      <c r="M252" s="5"/>
      <c r="N252" s="5"/>
      <c r="O252" s="16"/>
    </row>
    <row r="253" spans="2:15" x14ac:dyDescent="0.2">
      <c r="B253" s="44" t="s">
        <v>1740</v>
      </c>
      <c r="C253" s="45" t="s">
        <v>2135</v>
      </c>
      <c r="D253" s="45" t="s">
        <v>1223</v>
      </c>
      <c r="E253" s="46" t="s">
        <v>1345</v>
      </c>
      <c r="F253" s="46" t="s">
        <v>601</v>
      </c>
      <c r="G253" s="47">
        <v>249</v>
      </c>
      <c r="H253" s="46" t="s">
        <v>56</v>
      </c>
      <c r="I253" s="15" t="s">
        <v>2236</v>
      </c>
      <c r="J253" s="16"/>
      <c r="K253" s="16"/>
      <c r="L253" s="4" t="s">
        <v>2239</v>
      </c>
      <c r="M253" s="5"/>
      <c r="N253" s="5"/>
      <c r="O253" s="16"/>
    </row>
    <row r="254" spans="2:15" x14ac:dyDescent="0.2">
      <c r="B254" s="44" t="s">
        <v>1740</v>
      </c>
      <c r="C254" s="45" t="s">
        <v>2135</v>
      </c>
      <c r="D254" s="45" t="s">
        <v>1223</v>
      </c>
      <c r="E254" s="46" t="s">
        <v>1345</v>
      </c>
      <c r="F254" s="46" t="s">
        <v>601</v>
      </c>
      <c r="G254" s="47">
        <v>250</v>
      </c>
      <c r="H254" s="46" t="s">
        <v>57</v>
      </c>
      <c r="I254" s="15" t="s">
        <v>2236</v>
      </c>
      <c r="J254" s="16"/>
      <c r="K254" s="16"/>
      <c r="L254" s="4" t="s">
        <v>2239</v>
      </c>
      <c r="M254" s="5"/>
      <c r="N254" s="5"/>
      <c r="O254" s="16"/>
    </row>
    <row r="255" spans="2:15" x14ac:dyDescent="0.2">
      <c r="B255" s="44" t="s">
        <v>1740</v>
      </c>
      <c r="C255" s="45" t="s">
        <v>2135</v>
      </c>
      <c r="D255" s="45" t="s">
        <v>1223</v>
      </c>
      <c r="E255" s="46" t="s">
        <v>1345</v>
      </c>
      <c r="F255" s="46" t="s">
        <v>601</v>
      </c>
      <c r="G255" s="47">
        <v>251</v>
      </c>
      <c r="H255" s="46" t="s">
        <v>603</v>
      </c>
      <c r="I255" s="15" t="s">
        <v>2236</v>
      </c>
      <c r="J255" s="16"/>
      <c r="K255" s="16"/>
      <c r="L255" s="4" t="s">
        <v>2239</v>
      </c>
      <c r="M255" s="5"/>
      <c r="N255" s="5"/>
      <c r="O255" s="16"/>
    </row>
    <row r="256" spans="2:15" x14ac:dyDescent="0.2">
      <c r="B256" s="44" t="s">
        <v>1740</v>
      </c>
      <c r="C256" s="45" t="s">
        <v>2233</v>
      </c>
      <c r="D256" s="45" t="s">
        <v>1223</v>
      </c>
      <c r="E256" s="46" t="s">
        <v>1101</v>
      </c>
      <c r="F256" s="46" t="s">
        <v>1102</v>
      </c>
      <c r="G256" s="47">
        <v>252</v>
      </c>
      <c r="H256" s="45" t="s">
        <v>1432</v>
      </c>
      <c r="I256" s="48" t="s">
        <v>2236</v>
      </c>
      <c r="J256" s="44"/>
      <c r="K256" s="44"/>
      <c r="L256" s="2" t="s">
        <v>2239</v>
      </c>
      <c r="M256" s="3"/>
      <c r="N256" s="3"/>
      <c r="O256" s="44"/>
    </row>
    <row r="257" spans="2:15" x14ac:dyDescent="0.2">
      <c r="B257" s="44" t="s">
        <v>1741</v>
      </c>
      <c r="C257" s="45" t="s">
        <v>2135</v>
      </c>
      <c r="D257" s="45" t="s">
        <v>1223</v>
      </c>
      <c r="E257" s="46" t="s">
        <v>1345</v>
      </c>
      <c r="F257" s="46" t="s">
        <v>604</v>
      </c>
      <c r="G257" s="47">
        <v>253</v>
      </c>
      <c r="H257" s="46" t="s">
        <v>58</v>
      </c>
      <c r="I257" s="15" t="s">
        <v>2236</v>
      </c>
      <c r="J257" s="16"/>
      <c r="K257" s="16"/>
      <c r="L257" s="4" t="s">
        <v>2239</v>
      </c>
      <c r="M257" s="5"/>
      <c r="N257" s="5"/>
      <c r="O257" s="16"/>
    </row>
    <row r="258" spans="2:15" x14ac:dyDescent="0.2">
      <c r="B258" s="49" t="s">
        <v>1741</v>
      </c>
      <c r="C258" s="50" t="s">
        <v>2135</v>
      </c>
      <c r="D258" s="50" t="s">
        <v>1223</v>
      </c>
      <c r="E258" s="51" t="s">
        <v>1345</v>
      </c>
      <c r="F258" s="51" t="s">
        <v>604</v>
      </c>
      <c r="G258" s="52">
        <v>254</v>
      </c>
      <c r="H258" s="51" t="s">
        <v>59</v>
      </c>
      <c r="I258" s="53" t="s">
        <v>2224</v>
      </c>
      <c r="J258" s="54"/>
      <c r="K258" s="54"/>
      <c r="L258" s="53"/>
      <c r="M258" s="54"/>
      <c r="N258" s="54"/>
      <c r="O258" s="54"/>
    </row>
    <row r="259" spans="2:15" x14ac:dyDescent="0.2">
      <c r="B259" s="49" t="s">
        <v>1741</v>
      </c>
      <c r="C259" s="50" t="s">
        <v>2135</v>
      </c>
      <c r="D259" s="50" t="s">
        <v>1223</v>
      </c>
      <c r="E259" s="51" t="s">
        <v>1345</v>
      </c>
      <c r="F259" s="51" t="s">
        <v>604</v>
      </c>
      <c r="G259" s="52">
        <v>255</v>
      </c>
      <c r="H259" s="51" t="s">
        <v>60</v>
      </c>
      <c r="I259" s="53" t="s">
        <v>2224</v>
      </c>
      <c r="J259" s="54"/>
      <c r="K259" s="54"/>
      <c r="L259" s="53"/>
      <c r="M259" s="54"/>
      <c r="N259" s="54"/>
      <c r="O259" s="54"/>
    </row>
    <row r="260" spans="2:15" x14ac:dyDescent="0.2">
      <c r="B260" s="49" t="s">
        <v>1741</v>
      </c>
      <c r="C260" s="50" t="s">
        <v>2135</v>
      </c>
      <c r="D260" s="50" t="s">
        <v>1223</v>
      </c>
      <c r="E260" s="51" t="s">
        <v>1345</v>
      </c>
      <c r="F260" s="51" t="s">
        <v>604</v>
      </c>
      <c r="G260" s="52">
        <v>256</v>
      </c>
      <c r="H260" s="51" t="s">
        <v>61</v>
      </c>
      <c r="I260" s="53" t="s">
        <v>2224</v>
      </c>
      <c r="J260" s="54"/>
      <c r="K260" s="54"/>
      <c r="L260" s="53"/>
      <c r="M260" s="54"/>
      <c r="N260" s="54"/>
      <c r="O260" s="54"/>
    </row>
    <row r="261" spans="2:15" x14ac:dyDescent="0.2">
      <c r="B261" s="49" t="s">
        <v>1741</v>
      </c>
      <c r="C261" s="50" t="s">
        <v>2135</v>
      </c>
      <c r="D261" s="50" t="s">
        <v>1223</v>
      </c>
      <c r="E261" s="51" t="s">
        <v>1345</v>
      </c>
      <c r="F261" s="51" t="s">
        <v>604</v>
      </c>
      <c r="G261" s="52">
        <v>257</v>
      </c>
      <c r="H261" s="51" t="s">
        <v>62</v>
      </c>
      <c r="I261" s="53" t="s">
        <v>2224</v>
      </c>
      <c r="J261" s="54"/>
      <c r="K261" s="54"/>
      <c r="L261" s="53"/>
      <c r="M261" s="54"/>
      <c r="N261" s="54"/>
      <c r="O261" s="54"/>
    </row>
    <row r="262" spans="2:15" x14ac:dyDescent="0.2">
      <c r="B262" s="44" t="s">
        <v>1741</v>
      </c>
      <c r="C262" s="45" t="s">
        <v>2135</v>
      </c>
      <c r="D262" s="45" t="s">
        <v>1223</v>
      </c>
      <c r="E262" s="46" t="s">
        <v>1345</v>
      </c>
      <c r="F262" s="46" t="s">
        <v>604</v>
      </c>
      <c r="G262" s="47">
        <v>258</v>
      </c>
      <c r="H262" s="46" t="s">
        <v>63</v>
      </c>
      <c r="I262" s="15" t="s">
        <v>2236</v>
      </c>
      <c r="J262" s="16"/>
      <c r="K262" s="16"/>
      <c r="L262" s="4" t="s">
        <v>2239</v>
      </c>
      <c r="M262" s="5"/>
      <c r="N262" s="5"/>
      <c r="O262" s="16"/>
    </row>
    <row r="263" spans="2:15" x14ac:dyDescent="0.2">
      <c r="B263" s="44" t="s">
        <v>1741</v>
      </c>
      <c r="C263" s="45" t="s">
        <v>2135</v>
      </c>
      <c r="D263" s="45" t="s">
        <v>1223</v>
      </c>
      <c r="E263" s="46" t="s">
        <v>1345</v>
      </c>
      <c r="F263" s="46" t="s">
        <v>604</v>
      </c>
      <c r="G263" s="47">
        <v>259</v>
      </c>
      <c r="H263" s="46" t="s">
        <v>64</v>
      </c>
      <c r="I263" s="15" t="s">
        <v>2236</v>
      </c>
      <c r="J263" s="16"/>
      <c r="K263" s="16"/>
      <c r="L263" s="4" t="s">
        <v>2239</v>
      </c>
      <c r="M263" s="5"/>
      <c r="N263" s="5"/>
      <c r="O263" s="16"/>
    </row>
    <row r="264" spans="2:15" x14ac:dyDescent="0.2">
      <c r="B264" s="44" t="s">
        <v>1741</v>
      </c>
      <c r="C264" s="45" t="s">
        <v>2135</v>
      </c>
      <c r="D264" s="45" t="s">
        <v>1223</v>
      </c>
      <c r="E264" s="46" t="s">
        <v>1345</v>
      </c>
      <c r="F264" s="46" t="s">
        <v>604</v>
      </c>
      <c r="G264" s="47">
        <v>260</v>
      </c>
      <c r="H264" s="46" t="s">
        <v>65</v>
      </c>
      <c r="I264" s="15" t="s">
        <v>2236</v>
      </c>
      <c r="J264" s="16"/>
      <c r="K264" s="16"/>
      <c r="L264" s="4" t="s">
        <v>2239</v>
      </c>
      <c r="M264" s="5"/>
      <c r="N264" s="5"/>
      <c r="O264" s="16"/>
    </row>
    <row r="265" spans="2:15" x14ac:dyDescent="0.2">
      <c r="B265" s="44" t="s">
        <v>1741</v>
      </c>
      <c r="C265" s="45" t="s">
        <v>2135</v>
      </c>
      <c r="D265" s="45" t="s">
        <v>1223</v>
      </c>
      <c r="E265" s="46" t="s">
        <v>1345</v>
      </c>
      <c r="F265" s="46" t="s">
        <v>604</v>
      </c>
      <c r="G265" s="47">
        <v>261</v>
      </c>
      <c r="H265" s="46" t="s">
        <v>66</v>
      </c>
      <c r="I265" s="15" t="s">
        <v>2236</v>
      </c>
      <c r="J265" s="16"/>
      <c r="K265" s="16"/>
      <c r="L265" s="4" t="s">
        <v>2239</v>
      </c>
      <c r="M265" s="5"/>
      <c r="N265" s="5"/>
      <c r="O265" s="16"/>
    </row>
    <row r="266" spans="2:15" x14ac:dyDescent="0.2">
      <c r="B266" s="44" t="s">
        <v>1741</v>
      </c>
      <c r="C266" s="45" t="s">
        <v>2135</v>
      </c>
      <c r="D266" s="45" t="s">
        <v>1223</v>
      </c>
      <c r="E266" s="46" t="s">
        <v>1345</v>
      </c>
      <c r="F266" s="46" t="s">
        <v>604</v>
      </c>
      <c r="G266" s="47">
        <v>262</v>
      </c>
      <c r="H266" s="46" t="s">
        <v>67</v>
      </c>
      <c r="I266" s="15" t="s">
        <v>2236</v>
      </c>
      <c r="J266" s="16"/>
      <c r="K266" s="16"/>
      <c r="L266" s="4" t="s">
        <v>2239</v>
      </c>
      <c r="M266" s="5"/>
      <c r="N266" s="5"/>
      <c r="O266" s="16"/>
    </row>
    <row r="267" spans="2:15" x14ac:dyDescent="0.2">
      <c r="B267" s="49" t="s">
        <v>1741</v>
      </c>
      <c r="C267" s="50" t="s">
        <v>2135</v>
      </c>
      <c r="D267" s="50" t="s">
        <v>1223</v>
      </c>
      <c r="E267" s="51" t="s">
        <v>1345</v>
      </c>
      <c r="F267" s="51" t="s">
        <v>604</v>
      </c>
      <c r="G267" s="52">
        <v>263</v>
      </c>
      <c r="H267" s="51" t="s">
        <v>68</v>
      </c>
      <c r="I267" s="53" t="s">
        <v>2224</v>
      </c>
      <c r="J267" s="54"/>
      <c r="K267" s="54"/>
      <c r="L267" s="53"/>
      <c r="M267" s="54"/>
      <c r="N267" s="54"/>
      <c r="O267" s="54"/>
    </row>
    <row r="268" spans="2:15" x14ac:dyDescent="0.2">
      <c r="B268" s="49" t="s">
        <v>1741</v>
      </c>
      <c r="C268" s="50" t="s">
        <v>2135</v>
      </c>
      <c r="D268" s="50" t="s">
        <v>1223</v>
      </c>
      <c r="E268" s="51" t="s">
        <v>1345</v>
      </c>
      <c r="F268" s="51" t="s">
        <v>604</v>
      </c>
      <c r="G268" s="52">
        <v>264</v>
      </c>
      <c r="H268" s="51" t="s">
        <v>69</v>
      </c>
      <c r="I268" s="53" t="s">
        <v>2224</v>
      </c>
      <c r="J268" s="54"/>
      <c r="K268" s="54"/>
      <c r="L268" s="53"/>
      <c r="M268" s="54"/>
      <c r="N268" s="54"/>
      <c r="O268" s="54"/>
    </row>
    <row r="269" spans="2:15" x14ac:dyDescent="0.2">
      <c r="B269" s="44" t="s">
        <v>1741</v>
      </c>
      <c r="C269" s="45" t="s">
        <v>2135</v>
      </c>
      <c r="D269" s="45" t="s">
        <v>1223</v>
      </c>
      <c r="E269" s="46" t="s">
        <v>1345</v>
      </c>
      <c r="F269" s="46" t="s">
        <v>604</v>
      </c>
      <c r="G269" s="47">
        <v>265</v>
      </c>
      <c r="H269" s="46" t="s">
        <v>70</v>
      </c>
      <c r="I269" s="15" t="s">
        <v>2236</v>
      </c>
      <c r="J269" s="16"/>
      <c r="K269" s="16"/>
      <c r="L269" s="4" t="s">
        <v>2239</v>
      </c>
      <c r="M269" s="5"/>
      <c r="N269" s="5"/>
      <c r="O269" s="16"/>
    </row>
    <row r="270" spans="2:15" x14ac:dyDescent="0.2">
      <c r="B270" s="44" t="s">
        <v>1741</v>
      </c>
      <c r="C270" s="45" t="s">
        <v>2135</v>
      </c>
      <c r="D270" s="45" t="s">
        <v>1223</v>
      </c>
      <c r="E270" s="46" t="s">
        <v>1345</v>
      </c>
      <c r="F270" s="46" t="s">
        <v>604</v>
      </c>
      <c r="G270" s="47">
        <v>266</v>
      </c>
      <c r="H270" s="46" t="s">
        <v>71</v>
      </c>
      <c r="I270" s="15" t="s">
        <v>2236</v>
      </c>
      <c r="J270" s="16"/>
      <c r="K270" s="16"/>
      <c r="L270" s="4" t="s">
        <v>2239</v>
      </c>
      <c r="M270" s="5"/>
      <c r="N270" s="5"/>
      <c r="O270" s="16"/>
    </row>
    <row r="271" spans="2:15" ht="26" x14ac:dyDescent="0.2">
      <c r="B271" s="44" t="s">
        <v>1741</v>
      </c>
      <c r="C271" s="45" t="s">
        <v>2135</v>
      </c>
      <c r="D271" s="45" t="s">
        <v>1223</v>
      </c>
      <c r="E271" s="46" t="s">
        <v>1345</v>
      </c>
      <c r="F271" s="46" t="s">
        <v>604</v>
      </c>
      <c r="G271" s="47">
        <v>267</v>
      </c>
      <c r="H271" s="46" t="s">
        <v>72</v>
      </c>
      <c r="I271" s="15" t="s">
        <v>2236</v>
      </c>
      <c r="J271" s="16" t="s">
        <v>1623</v>
      </c>
      <c r="K271" s="16"/>
      <c r="L271" s="4" t="s">
        <v>2239</v>
      </c>
      <c r="M271" s="5"/>
      <c r="N271" s="5"/>
      <c r="O271" s="16"/>
    </row>
    <row r="272" spans="2:15" x14ac:dyDescent="0.2">
      <c r="B272" s="49" t="s">
        <v>1741</v>
      </c>
      <c r="C272" s="50" t="s">
        <v>2135</v>
      </c>
      <c r="D272" s="50" t="s">
        <v>1223</v>
      </c>
      <c r="E272" s="51" t="s">
        <v>1345</v>
      </c>
      <c r="F272" s="51" t="s">
        <v>604</v>
      </c>
      <c r="G272" s="52">
        <v>268</v>
      </c>
      <c r="H272" s="51" t="s">
        <v>73</v>
      </c>
      <c r="I272" s="53" t="s">
        <v>2224</v>
      </c>
      <c r="J272" s="54"/>
      <c r="K272" s="54"/>
      <c r="L272" s="53"/>
      <c r="M272" s="54"/>
      <c r="N272" s="54"/>
      <c r="O272" s="54"/>
    </row>
    <row r="273" spans="2:15" x14ac:dyDescent="0.2">
      <c r="B273" s="49" t="s">
        <v>1741</v>
      </c>
      <c r="C273" s="50" t="s">
        <v>2135</v>
      </c>
      <c r="D273" s="50" t="s">
        <v>1223</v>
      </c>
      <c r="E273" s="51" t="s">
        <v>1345</v>
      </c>
      <c r="F273" s="51" t="s">
        <v>604</v>
      </c>
      <c r="G273" s="52">
        <v>269</v>
      </c>
      <c r="H273" s="51" t="s">
        <v>74</v>
      </c>
      <c r="I273" s="53" t="s">
        <v>2224</v>
      </c>
      <c r="J273" s="54"/>
      <c r="K273" s="54"/>
      <c r="L273" s="53"/>
      <c r="M273" s="54"/>
      <c r="N273" s="54"/>
      <c r="O273" s="54"/>
    </row>
    <row r="274" spans="2:15" ht="26" x14ac:dyDescent="0.2">
      <c r="B274" s="44" t="s">
        <v>1741</v>
      </c>
      <c r="C274" s="45" t="s">
        <v>2135</v>
      </c>
      <c r="D274" s="45" t="s">
        <v>1223</v>
      </c>
      <c r="E274" s="46" t="s">
        <v>1345</v>
      </c>
      <c r="F274" s="46" t="s">
        <v>604</v>
      </c>
      <c r="G274" s="47">
        <v>270</v>
      </c>
      <c r="H274" s="46" t="s">
        <v>75</v>
      </c>
      <c r="I274" s="15" t="s">
        <v>2236</v>
      </c>
      <c r="J274" s="16" t="s">
        <v>1623</v>
      </c>
      <c r="K274" s="16"/>
      <c r="L274" s="4" t="s">
        <v>2239</v>
      </c>
      <c r="M274" s="5"/>
      <c r="N274" s="5"/>
      <c r="O274" s="16"/>
    </row>
    <row r="275" spans="2:15" ht="26" x14ac:dyDescent="0.2">
      <c r="B275" s="44" t="s">
        <v>1741</v>
      </c>
      <c r="C275" s="45" t="s">
        <v>2135</v>
      </c>
      <c r="D275" s="45" t="s">
        <v>1223</v>
      </c>
      <c r="E275" s="46" t="s">
        <v>1345</v>
      </c>
      <c r="F275" s="46" t="s">
        <v>604</v>
      </c>
      <c r="G275" s="47">
        <v>271</v>
      </c>
      <c r="H275" s="46" t="s">
        <v>76</v>
      </c>
      <c r="I275" s="15" t="s">
        <v>2236</v>
      </c>
      <c r="J275" s="16" t="s">
        <v>1623</v>
      </c>
      <c r="K275" s="16"/>
      <c r="L275" s="4" t="s">
        <v>2239</v>
      </c>
      <c r="M275" s="5"/>
      <c r="N275" s="5"/>
      <c r="O275" s="16"/>
    </row>
    <row r="276" spans="2:15" ht="26" x14ac:dyDescent="0.2">
      <c r="B276" s="44" t="s">
        <v>1741</v>
      </c>
      <c r="C276" s="45" t="s">
        <v>2135</v>
      </c>
      <c r="D276" s="45" t="s">
        <v>1223</v>
      </c>
      <c r="E276" s="46" t="s">
        <v>1345</v>
      </c>
      <c r="F276" s="46" t="s">
        <v>604</v>
      </c>
      <c r="G276" s="47">
        <v>272</v>
      </c>
      <c r="H276" s="46" t="s">
        <v>77</v>
      </c>
      <c r="I276" s="15" t="s">
        <v>2236</v>
      </c>
      <c r="J276" s="16" t="s">
        <v>1623</v>
      </c>
      <c r="K276" s="16"/>
      <c r="L276" s="4" t="s">
        <v>2239</v>
      </c>
      <c r="M276" s="5"/>
      <c r="N276" s="5"/>
      <c r="O276" s="16"/>
    </row>
    <row r="277" spans="2:15" ht="26" x14ac:dyDescent="0.2">
      <c r="B277" s="44" t="s">
        <v>1741</v>
      </c>
      <c r="C277" s="45" t="s">
        <v>2135</v>
      </c>
      <c r="D277" s="45" t="s">
        <v>1223</v>
      </c>
      <c r="E277" s="46" t="s">
        <v>1345</v>
      </c>
      <c r="F277" s="46" t="s">
        <v>604</v>
      </c>
      <c r="G277" s="47">
        <v>273</v>
      </c>
      <c r="H277" s="46" t="s">
        <v>78</v>
      </c>
      <c r="I277" s="15" t="s">
        <v>2236</v>
      </c>
      <c r="J277" s="16" t="s">
        <v>1623</v>
      </c>
      <c r="K277" s="16"/>
      <c r="L277" s="4" t="s">
        <v>2239</v>
      </c>
      <c r="M277" s="5"/>
      <c r="N277" s="5"/>
      <c r="O277" s="16"/>
    </row>
    <row r="278" spans="2:15" ht="26" x14ac:dyDescent="0.2">
      <c r="B278" s="44" t="s">
        <v>1741</v>
      </c>
      <c r="C278" s="45" t="s">
        <v>2135</v>
      </c>
      <c r="D278" s="45" t="s">
        <v>1223</v>
      </c>
      <c r="E278" s="46" t="s">
        <v>1345</v>
      </c>
      <c r="F278" s="46" t="s">
        <v>604</v>
      </c>
      <c r="G278" s="47">
        <v>274</v>
      </c>
      <c r="H278" s="46" t="s">
        <v>79</v>
      </c>
      <c r="I278" s="15" t="s">
        <v>2236</v>
      </c>
      <c r="J278" s="16" t="s">
        <v>1623</v>
      </c>
      <c r="K278" s="16"/>
      <c r="L278" s="4" t="s">
        <v>2239</v>
      </c>
      <c r="M278" s="5"/>
      <c r="N278" s="5"/>
      <c r="O278" s="16"/>
    </row>
    <row r="279" spans="2:15" ht="26" x14ac:dyDescent="0.2">
      <c r="B279" s="44" t="s">
        <v>1741</v>
      </c>
      <c r="C279" s="45" t="s">
        <v>2135</v>
      </c>
      <c r="D279" s="45" t="s">
        <v>1223</v>
      </c>
      <c r="E279" s="46" t="s">
        <v>1345</v>
      </c>
      <c r="F279" s="46" t="s">
        <v>604</v>
      </c>
      <c r="G279" s="47">
        <v>275</v>
      </c>
      <c r="H279" s="46" t="s">
        <v>80</v>
      </c>
      <c r="I279" s="15" t="s">
        <v>2236</v>
      </c>
      <c r="J279" s="16" t="s">
        <v>1623</v>
      </c>
      <c r="K279" s="16"/>
      <c r="L279" s="4" t="s">
        <v>2239</v>
      </c>
      <c r="M279" s="5"/>
      <c r="N279" s="5"/>
      <c r="O279" s="16"/>
    </row>
    <row r="280" spans="2:15" x14ac:dyDescent="0.2">
      <c r="B280" s="44" t="s">
        <v>1741</v>
      </c>
      <c r="C280" s="45" t="s">
        <v>2135</v>
      </c>
      <c r="D280" s="45" t="s">
        <v>1223</v>
      </c>
      <c r="E280" s="46" t="s">
        <v>1345</v>
      </c>
      <c r="F280" s="46" t="s">
        <v>604</v>
      </c>
      <c r="G280" s="47">
        <v>276</v>
      </c>
      <c r="H280" s="46" t="s">
        <v>81</v>
      </c>
      <c r="I280" s="15" t="s">
        <v>2236</v>
      </c>
      <c r="J280" s="16"/>
      <c r="K280" s="16"/>
      <c r="L280" s="4" t="s">
        <v>2239</v>
      </c>
      <c r="M280" s="5"/>
      <c r="N280" s="5"/>
      <c r="O280" s="16"/>
    </row>
    <row r="281" spans="2:15" x14ac:dyDescent="0.2">
      <c r="B281" s="44" t="s">
        <v>1741</v>
      </c>
      <c r="C281" s="45" t="s">
        <v>2135</v>
      </c>
      <c r="D281" s="45" t="s">
        <v>1223</v>
      </c>
      <c r="E281" s="46" t="s">
        <v>1345</v>
      </c>
      <c r="F281" s="46" t="s">
        <v>604</v>
      </c>
      <c r="G281" s="47">
        <v>277</v>
      </c>
      <c r="H281" s="46" t="s">
        <v>82</v>
      </c>
      <c r="I281" s="15" t="s">
        <v>2236</v>
      </c>
      <c r="J281" s="16"/>
      <c r="K281" s="16"/>
      <c r="L281" s="4" t="s">
        <v>2239</v>
      </c>
      <c r="M281" s="5"/>
      <c r="N281" s="5"/>
      <c r="O281" s="16"/>
    </row>
    <row r="282" spans="2:15" x14ac:dyDescent="0.2">
      <c r="B282" s="44" t="s">
        <v>1741</v>
      </c>
      <c r="C282" s="45" t="s">
        <v>2135</v>
      </c>
      <c r="D282" s="45" t="s">
        <v>1223</v>
      </c>
      <c r="E282" s="46" t="s">
        <v>1345</v>
      </c>
      <c r="F282" s="46" t="s">
        <v>604</v>
      </c>
      <c r="G282" s="47">
        <v>278</v>
      </c>
      <c r="H282" s="46" t="s">
        <v>83</v>
      </c>
      <c r="I282" s="15" t="s">
        <v>2236</v>
      </c>
      <c r="J282" s="16"/>
      <c r="K282" s="16"/>
      <c r="L282" s="4" t="s">
        <v>2239</v>
      </c>
      <c r="M282" s="5"/>
      <c r="N282" s="5"/>
      <c r="O282" s="16"/>
    </row>
    <row r="283" spans="2:15" x14ac:dyDescent="0.2">
      <c r="B283" s="44" t="s">
        <v>1741</v>
      </c>
      <c r="C283" s="45" t="s">
        <v>2135</v>
      </c>
      <c r="D283" s="45" t="s">
        <v>1223</v>
      </c>
      <c r="E283" s="46" t="s">
        <v>1345</v>
      </c>
      <c r="F283" s="46" t="s">
        <v>604</v>
      </c>
      <c r="G283" s="47">
        <v>279</v>
      </c>
      <c r="H283" s="46" t="s">
        <v>84</v>
      </c>
      <c r="I283" s="15" t="s">
        <v>2236</v>
      </c>
      <c r="J283" s="16"/>
      <c r="K283" s="16"/>
      <c r="L283" s="4" t="s">
        <v>2239</v>
      </c>
      <c r="M283" s="5"/>
      <c r="N283" s="5"/>
      <c r="O283" s="16"/>
    </row>
    <row r="284" spans="2:15" x14ac:dyDescent="0.2">
      <c r="B284" s="49" t="s">
        <v>1741</v>
      </c>
      <c r="C284" s="50" t="s">
        <v>2135</v>
      </c>
      <c r="D284" s="50" t="s">
        <v>1223</v>
      </c>
      <c r="E284" s="51" t="s">
        <v>1345</v>
      </c>
      <c r="F284" s="51" t="s">
        <v>604</v>
      </c>
      <c r="G284" s="52">
        <v>280</v>
      </c>
      <c r="H284" s="51" t="s">
        <v>85</v>
      </c>
      <c r="I284" s="53" t="s">
        <v>2224</v>
      </c>
      <c r="J284" s="54"/>
      <c r="K284" s="54"/>
      <c r="L284" s="53"/>
      <c r="M284" s="54"/>
      <c r="N284" s="54"/>
      <c r="O284" s="54"/>
    </row>
    <row r="285" spans="2:15" x14ac:dyDescent="0.2">
      <c r="B285" s="44" t="s">
        <v>1741</v>
      </c>
      <c r="C285" s="45" t="s">
        <v>2135</v>
      </c>
      <c r="D285" s="45" t="s">
        <v>1223</v>
      </c>
      <c r="E285" s="46" t="s">
        <v>1345</v>
      </c>
      <c r="F285" s="46" t="s">
        <v>604</v>
      </c>
      <c r="G285" s="47">
        <v>281</v>
      </c>
      <c r="H285" s="46" t="s">
        <v>86</v>
      </c>
      <c r="I285" s="15" t="s">
        <v>2236</v>
      </c>
      <c r="J285" s="16"/>
      <c r="K285" s="16"/>
      <c r="L285" s="4" t="s">
        <v>2239</v>
      </c>
      <c r="M285" s="5"/>
      <c r="N285" s="5"/>
      <c r="O285" s="16"/>
    </row>
    <row r="286" spans="2:15" x14ac:dyDescent="0.2">
      <c r="B286" s="44" t="s">
        <v>1741</v>
      </c>
      <c r="C286" s="45" t="s">
        <v>2135</v>
      </c>
      <c r="D286" s="45" t="s">
        <v>1223</v>
      </c>
      <c r="E286" s="46" t="s">
        <v>1345</v>
      </c>
      <c r="F286" s="46" t="s">
        <v>604</v>
      </c>
      <c r="G286" s="47">
        <v>282</v>
      </c>
      <c r="H286" s="46" t="s">
        <v>87</v>
      </c>
      <c r="I286" s="15" t="s">
        <v>2236</v>
      </c>
      <c r="J286" s="16"/>
      <c r="K286" s="16"/>
      <c r="L286" s="4" t="s">
        <v>2239</v>
      </c>
      <c r="M286" s="5"/>
      <c r="N286" s="5"/>
      <c r="O286" s="16"/>
    </row>
    <row r="287" spans="2:15" x14ac:dyDescent="0.2">
      <c r="B287" s="49" t="s">
        <v>1741</v>
      </c>
      <c r="C287" s="50" t="s">
        <v>2135</v>
      </c>
      <c r="D287" s="50" t="s">
        <v>1223</v>
      </c>
      <c r="E287" s="51" t="s">
        <v>1345</v>
      </c>
      <c r="F287" s="51" t="s">
        <v>604</v>
      </c>
      <c r="G287" s="52">
        <v>283</v>
      </c>
      <c r="H287" s="51" t="s">
        <v>88</v>
      </c>
      <c r="I287" s="53" t="s">
        <v>2224</v>
      </c>
      <c r="J287" s="54"/>
      <c r="K287" s="54"/>
      <c r="L287" s="53"/>
      <c r="M287" s="54"/>
      <c r="N287" s="54"/>
      <c r="O287" s="54"/>
    </row>
    <row r="288" spans="2:15" x14ac:dyDescent="0.2">
      <c r="B288" s="44" t="s">
        <v>1741</v>
      </c>
      <c r="C288" s="45" t="s">
        <v>2135</v>
      </c>
      <c r="D288" s="45" t="s">
        <v>1223</v>
      </c>
      <c r="E288" s="46" t="s">
        <v>1345</v>
      </c>
      <c r="F288" s="46" t="s">
        <v>604</v>
      </c>
      <c r="G288" s="47">
        <v>284</v>
      </c>
      <c r="H288" s="46" t="s">
        <v>89</v>
      </c>
      <c r="I288" s="15" t="s">
        <v>2236</v>
      </c>
      <c r="J288" s="16"/>
      <c r="K288" s="16"/>
      <c r="L288" s="4" t="s">
        <v>2239</v>
      </c>
      <c r="M288" s="5"/>
      <c r="N288" s="5"/>
      <c r="O288" s="16"/>
    </row>
    <row r="289" spans="2:15" x14ac:dyDescent="0.2">
      <c r="B289" s="44" t="s">
        <v>1741</v>
      </c>
      <c r="C289" s="45" t="s">
        <v>2135</v>
      </c>
      <c r="D289" s="45" t="s">
        <v>1223</v>
      </c>
      <c r="E289" s="46" t="s">
        <v>1345</v>
      </c>
      <c r="F289" s="46" t="s">
        <v>604</v>
      </c>
      <c r="G289" s="47">
        <v>285</v>
      </c>
      <c r="H289" s="46" t="s">
        <v>56</v>
      </c>
      <c r="I289" s="15" t="s">
        <v>2236</v>
      </c>
      <c r="J289" s="16"/>
      <c r="K289" s="16"/>
      <c r="L289" s="4" t="s">
        <v>2239</v>
      </c>
      <c r="M289" s="5"/>
      <c r="N289" s="5"/>
      <c r="O289" s="16"/>
    </row>
    <row r="290" spans="2:15" x14ac:dyDescent="0.2">
      <c r="B290" s="49" t="s">
        <v>1741</v>
      </c>
      <c r="C290" s="50" t="s">
        <v>2135</v>
      </c>
      <c r="D290" s="50" t="s">
        <v>1223</v>
      </c>
      <c r="E290" s="51" t="s">
        <v>1345</v>
      </c>
      <c r="F290" s="51" t="s">
        <v>604</v>
      </c>
      <c r="G290" s="52">
        <v>286</v>
      </c>
      <c r="H290" s="51" t="s">
        <v>90</v>
      </c>
      <c r="I290" s="53" t="s">
        <v>2224</v>
      </c>
      <c r="J290" s="54"/>
      <c r="K290" s="54"/>
      <c r="L290" s="53"/>
      <c r="M290" s="54"/>
      <c r="N290" s="54"/>
      <c r="O290" s="54"/>
    </row>
    <row r="291" spans="2:15" x14ac:dyDescent="0.2">
      <c r="B291" s="49" t="s">
        <v>1741</v>
      </c>
      <c r="C291" s="50" t="s">
        <v>2135</v>
      </c>
      <c r="D291" s="50" t="s">
        <v>1223</v>
      </c>
      <c r="E291" s="51" t="s">
        <v>1345</v>
      </c>
      <c r="F291" s="51" t="s">
        <v>604</v>
      </c>
      <c r="G291" s="52">
        <v>287</v>
      </c>
      <c r="H291" s="51" t="s">
        <v>91</v>
      </c>
      <c r="I291" s="53" t="s">
        <v>2224</v>
      </c>
      <c r="J291" s="54"/>
      <c r="K291" s="54"/>
      <c r="L291" s="53"/>
      <c r="M291" s="54"/>
      <c r="N291" s="54"/>
      <c r="O291" s="54"/>
    </row>
    <row r="292" spans="2:15" x14ac:dyDescent="0.2">
      <c r="B292" s="44" t="s">
        <v>1741</v>
      </c>
      <c r="C292" s="45" t="s">
        <v>2135</v>
      </c>
      <c r="D292" s="45" t="s">
        <v>1223</v>
      </c>
      <c r="E292" s="46" t="s">
        <v>1345</v>
      </c>
      <c r="F292" s="46" t="s">
        <v>604</v>
      </c>
      <c r="G292" s="47">
        <v>288</v>
      </c>
      <c r="H292" s="46" t="s">
        <v>92</v>
      </c>
      <c r="I292" s="15" t="s">
        <v>2236</v>
      </c>
      <c r="J292" s="16"/>
      <c r="K292" s="16"/>
      <c r="L292" s="4" t="s">
        <v>2239</v>
      </c>
      <c r="M292" s="5"/>
      <c r="N292" s="5"/>
      <c r="O292" s="16"/>
    </row>
    <row r="293" spans="2:15" x14ac:dyDescent="0.2">
      <c r="B293" s="44" t="s">
        <v>1741</v>
      </c>
      <c r="C293" s="45" t="s">
        <v>2135</v>
      </c>
      <c r="D293" s="45" t="s">
        <v>1223</v>
      </c>
      <c r="E293" s="46" t="s">
        <v>1345</v>
      </c>
      <c r="F293" s="46" t="s">
        <v>604</v>
      </c>
      <c r="G293" s="47">
        <v>289</v>
      </c>
      <c r="H293" s="46" t="s">
        <v>93</v>
      </c>
      <c r="I293" s="15" t="s">
        <v>2236</v>
      </c>
      <c r="J293" s="16"/>
      <c r="K293" s="16"/>
      <c r="L293" s="4" t="s">
        <v>2239</v>
      </c>
      <c r="M293" s="5"/>
      <c r="N293" s="5"/>
      <c r="O293" s="16"/>
    </row>
    <row r="294" spans="2:15" x14ac:dyDescent="0.2">
      <c r="B294" s="49" t="s">
        <v>1741</v>
      </c>
      <c r="C294" s="50" t="s">
        <v>2135</v>
      </c>
      <c r="D294" s="50" t="s">
        <v>1223</v>
      </c>
      <c r="E294" s="51" t="s">
        <v>1345</v>
      </c>
      <c r="F294" s="51" t="s">
        <v>604</v>
      </c>
      <c r="G294" s="52">
        <v>290</v>
      </c>
      <c r="H294" s="51" t="s">
        <v>94</v>
      </c>
      <c r="I294" s="53" t="s">
        <v>2224</v>
      </c>
      <c r="J294" s="54"/>
      <c r="K294" s="54"/>
      <c r="L294" s="53"/>
      <c r="M294" s="54"/>
      <c r="N294" s="54"/>
      <c r="O294" s="54"/>
    </row>
    <row r="295" spans="2:15" x14ac:dyDescent="0.2">
      <c r="B295" s="44" t="s">
        <v>1741</v>
      </c>
      <c r="C295" s="45" t="s">
        <v>2135</v>
      </c>
      <c r="D295" s="45" t="s">
        <v>1223</v>
      </c>
      <c r="E295" s="46" t="s">
        <v>1345</v>
      </c>
      <c r="F295" s="46" t="s">
        <v>604</v>
      </c>
      <c r="G295" s="47">
        <v>291</v>
      </c>
      <c r="H295" s="46" t="s">
        <v>95</v>
      </c>
      <c r="I295" s="15" t="s">
        <v>2236</v>
      </c>
      <c r="J295" s="16"/>
      <c r="K295" s="16"/>
      <c r="L295" s="4" t="s">
        <v>2239</v>
      </c>
      <c r="M295" s="5"/>
      <c r="N295" s="5"/>
      <c r="O295" s="16"/>
    </row>
    <row r="296" spans="2:15" x14ac:dyDescent="0.2">
      <c r="B296" s="44" t="s">
        <v>1741</v>
      </c>
      <c r="C296" s="45" t="s">
        <v>2135</v>
      </c>
      <c r="D296" s="45" t="s">
        <v>1223</v>
      </c>
      <c r="E296" s="46" t="s">
        <v>1345</v>
      </c>
      <c r="F296" s="46" t="s">
        <v>604</v>
      </c>
      <c r="G296" s="47">
        <v>292</v>
      </c>
      <c r="H296" s="46" t="s">
        <v>96</v>
      </c>
      <c r="I296" s="15" t="s">
        <v>2236</v>
      </c>
      <c r="J296" s="16"/>
      <c r="K296" s="16"/>
      <c r="L296" s="4" t="s">
        <v>2239</v>
      </c>
      <c r="M296" s="5"/>
      <c r="N296" s="5"/>
      <c r="O296" s="16"/>
    </row>
    <row r="297" spans="2:15" x14ac:dyDescent="0.2">
      <c r="B297" s="49" t="s">
        <v>1741</v>
      </c>
      <c r="C297" s="50" t="s">
        <v>2135</v>
      </c>
      <c r="D297" s="50" t="s">
        <v>1223</v>
      </c>
      <c r="E297" s="51" t="s">
        <v>1345</v>
      </c>
      <c r="F297" s="51" t="s">
        <v>604</v>
      </c>
      <c r="G297" s="52">
        <v>293</v>
      </c>
      <c r="H297" s="51" t="s">
        <v>97</v>
      </c>
      <c r="I297" s="53" t="s">
        <v>2224</v>
      </c>
      <c r="J297" s="54"/>
      <c r="K297" s="54"/>
      <c r="L297" s="53"/>
      <c r="M297" s="54"/>
      <c r="N297" s="54"/>
      <c r="O297" s="54"/>
    </row>
    <row r="298" spans="2:15" x14ac:dyDescent="0.2">
      <c r="B298" s="44" t="s">
        <v>1741</v>
      </c>
      <c r="C298" s="45" t="s">
        <v>2135</v>
      </c>
      <c r="D298" s="45" t="s">
        <v>1223</v>
      </c>
      <c r="E298" s="46" t="s">
        <v>1345</v>
      </c>
      <c r="F298" s="46" t="s">
        <v>604</v>
      </c>
      <c r="G298" s="47">
        <v>294</v>
      </c>
      <c r="H298" s="46" t="s">
        <v>98</v>
      </c>
      <c r="I298" s="15" t="s">
        <v>2236</v>
      </c>
      <c r="J298" s="16"/>
      <c r="K298" s="16"/>
      <c r="L298" s="4" t="s">
        <v>2239</v>
      </c>
      <c r="M298" s="5"/>
      <c r="N298" s="5"/>
      <c r="O298" s="16"/>
    </row>
    <row r="299" spans="2:15" x14ac:dyDescent="0.2">
      <c r="B299" s="44" t="s">
        <v>1741</v>
      </c>
      <c r="C299" s="45" t="s">
        <v>2135</v>
      </c>
      <c r="D299" s="45" t="s">
        <v>1223</v>
      </c>
      <c r="E299" s="46" t="s">
        <v>1345</v>
      </c>
      <c r="F299" s="46" t="s">
        <v>604</v>
      </c>
      <c r="G299" s="47">
        <v>295</v>
      </c>
      <c r="H299" s="46" t="s">
        <v>99</v>
      </c>
      <c r="I299" s="15" t="s">
        <v>2236</v>
      </c>
      <c r="J299" s="16"/>
      <c r="K299" s="16"/>
      <c r="L299" s="4" t="s">
        <v>2239</v>
      </c>
      <c r="M299" s="5"/>
      <c r="N299" s="5"/>
      <c r="O299" s="16"/>
    </row>
    <row r="300" spans="2:15" x14ac:dyDescent="0.2">
      <c r="B300" s="44" t="s">
        <v>1741</v>
      </c>
      <c r="C300" s="45" t="s">
        <v>2135</v>
      </c>
      <c r="D300" s="45" t="s">
        <v>1223</v>
      </c>
      <c r="E300" s="46" t="s">
        <v>1345</v>
      </c>
      <c r="F300" s="46" t="s">
        <v>604</v>
      </c>
      <c r="G300" s="47">
        <v>296</v>
      </c>
      <c r="H300" s="46" t="s">
        <v>100</v>
      </c>
      <c r="I300" s="15" t="s">
        <v>2236</v>
      </c>
      <c r="J300" s="16"/>
      <c r="K300" s="16"/>
      <c r="L300" s="4" t="s">
        <v>2239</v>
      </c>
      <c r="M300" s="5"/>
      <c r="N300" s="5"/>
      <c r="O300" s="16"/>
    </row>
    <row r="301" spans="2:15" x14ac:dyDescent="0.2">
      <c r="B301" s="44" t="s">
        <v>1741</v>
      </c>
      <c r="C301" s="45" t="s">
        <v>2135</v>
      </c>
      <c r="D301" s="45" t="s">
        <v>1223</v>
      </c>
      <c r="E301" s="46" t="s">
        <v>1345</v>
      </c>
      <c r="F301" s="46" t="s">
        <v>604</v>
      </c>
      <c r="G301" s="47">
        <v>297</v>
      </c>
      <c r="H301" s="46" t="s">
        <v>101</v>
      </c>
      <c r="I301" s="15" t="s">
        <v>2236</v>
      </c>
      <c r="J301" s="16"/>
      <c r="K301" s="16"/>
      <c r="L301" s="4" t="s">
        <v>2239</v>
      </c>
      <c r="M301" s="5"/>
      <c r="N301" s="5"/>
      <c r="O301" s="16"/>
    </row>
    <row r="302" spans="2:15" x14ac:dyDescent="0.2">
      <c r="B302" s="44" t="s">
        <v>1741</v>
      </c>
      <c r="C302" s="45" t="s">
        <v>2135</v>
      </c>
      <c r="D302" s="45" t="s">
        <v>1223</v>
      </c>
      <c r="E302" s="46" t="s">
        <v>1345</v>
      </c>
      <c r="F302" s="46" t="s">
        <v>604</v>
      </c>
      <c r="G302" s="47">
        <v>298</v>
      </c>
      <c r="H302" s="46" t="s">
        <v>102</v>
      </c>
      <c r="I302" s="15" t="s">
        <v>2236</v>
      </c>
      <c r="J302" s="16"/>
      <c r="K302" s="16"/>
      <c r="L302" s="4" t="s">
        <v>2239</v>
      </c>
      <c r="M302" s="5"/>
      <c r="N302" s="5"/>
      <c r="O302" s="16"/>
    </row>
    <row r="303" spans="2:15" x14ac:dyDescent="0.2">
      <c r="B303" s="44" t="s">
        <v>1741</v>
      </c>
      <c r="C303" s="45" t="s">
        <v>2135</v>
      </c>
      <c r="D303" s="45" t="s">
        <v>1223</v>
      </c>
      <c r="E303" s="46" t="s">
        <v>1345</v>
      </c>
      <c r="F303" s="46" t="s">
        <v>604</v>
      </c>
      <c r="G303" s="47">
        <v>299</v>
      </c>
      <c r="H303" s="46" t="s">
        <v>103</v>
      </c>
      <c r="I303" s="15" t="s">
        <v>2236</v>
      </c>
      <c r="J303" s="16"/>
      <c r="K303" s="16"/>
      <c r="L303" s="4" t="s">
        <v>2239</v>
      </c>
      <c r="M303" s="5"/>
      <c r="N303" s="5"/>
      <c r="O303" s="16"/>
    </row>
    <row r="304" spans="2:15" x14ac:dyDescent="0.2">
      <c r="B304" s="44" t="s">
        <v>1741</v>
      </c>
      <c r="C304" s="45" t="s">
        <v>2135</v>
      </c>
      <c r="D304" s="45" t="s">
        <v>1223</v>
      </c>
      <c r="E304" s="46" t="s">
        <v>1345</v>
      </c>
      <c r="F304" s="46" t="s">
        <v>604</v>
      </c>
      <c r="G304" s="47">
        <v>300</v>
      </c>
      <c r="H304" s="46" t="s">
        <v>104</v>
      </c>
      <c r="I304" s="15" t="s">
        <v>2236</v>
      </c>
      <c r="J304" s="16"/>
      <c r="K304" s="16"/>
      <c r="L304" s="4" t="s">
        <v>2239</v>
      </c>
      <c r="M304" s="5"/>
      <c r="N304" s="5"/>
      <c r="O304" s="16"/>
    </row>
    <row r="305" spans="2:15" x14ac:dyDescent="0.2">
      <c r="B305" s="44" t="s">
        <v>1741</v>
      </c>
      <c r="C305" s="45" t="s">
        <v>2135</v>
      </c>
      <c r="D305" s="45" t="s">
        <v>1223</v>
      </c>
      <c r="E305" s="46" t="s">
        <v>1345</v>
      </c>
      <c r="F305" s="46" t="s">
        <v>604</v>
      </c>
      <c r="G305" s="47">
        <v>301</v>
      </c>
      <c r="H305" s="46" t="s">
        <v>603</v>
      </c>
      <c r="I305" s="15" t="s">
        <v>2236</v>
      </c>
      <c r="J305" s="16"/>
      <c r="K305" s="16"/>
      <c r="L305" s="4" t="s">
        <v>2239</v>
      </c>
      <c r="M305" s="5"/>
      <c r="N305" s="5"/>
      <c r="O305" s="16"/>
    </row>
    <row r="306" spans="2:15" x14ac:dyDescent="0.2">
      <c r="B306" s="44" t="s">
        <v>1742</v>
      </c>
      <c r="C306" s="45" t="s">
        <v>2135</v>
      </c>
      <c r="D306" s="45" t="s">
        <v>1223</v>
      </c>
      <c r="E306" s="46" t="s">
        <v>1345</v>
      </c>
      <c r="F306" s="46" t="s">
        <v>606</v>
      </c>
      <c r="G306" s="47">
        <v>302</v>
      </c>
      <c r="H306" s="46" t="s">
        <v>105</v>
      </c>
      <c r="I306" s="15" t="s">
        <v>2236</v>
      </c>
      <c r="J306" s="16"/>
      <c r="K306" s="16"/>
      <c r="L306" s="4" t="s">
        <v>2239</v>
      </c>
      <c r="M306" s="5"/>
      <c r="N306" s="5"/>
      <c r="O306" s="16"/>
    </row>
    <row r="307" spans="2:15" x14ac:dyDescent="0.2">
      <c r="B307" s="44" t="s">
        <v>1742</v>
      </c>
      <c r="C307" s="45" t="s">
        <v>2135</v>
      </c>
      <c r="D307" s="45" t="s">
        <v>1223</v>
      </c>
      <c r="E307" s="46" t="s">
        <v>1345</v>
      </c>
      <c r="F307" s="46" t="s">
        <v>606</v>
      </c>
      <c r="G307" s="47">
        <v>303</v>
      </c>
      <c r="H307" s="46" t="s">
        <v>106</v>
      </c>
      <c r="I307" s="15" t="s">
        <v>2236</v>
      </c>
      <c r="J307" s="16"/>
      <c r="K307" s="16"/>
      <c r="L307" s="4" t="s">
        <v>2239</v>
      </c>
      <c r="M307" s="5"/>
      <c r="N307" s="5"/>
      <c r="O307" s="16"/>
    </row>
    <row r="308" spans="2:15" x14ac:dyDescent="0.2">
      <c r="B308" s="44" t="s">
        <v>1742</v>
      </c>
      <c r="C308" s="45" t="s">
        <v>2135</v>
      </c>
      <c r="D308" s="45" t="s">
        <v>1223</v>
      </c>
      <c r="E308" s="46" t="s">
        <v>1345</v>
      </c>
      <c r="F308" s="46" t="s">
        <v>606</v>
      </c>
      <c r="G308" s="47">
        <v>304</v>
      </c>
      <c r="H308" s="46" t="s">
        <v>107</v>
      </c>
      <c r="I308" s="15" t="s">
        <v>2236</v>
      </c>
      <c r="J308" s="16"/>
      <c r="K308" s="16"/>
      <c r="L308" s="4" t="s">
        <v>2239</v>
      </c>
      <c r="M308" s="5"/>
      <c r="N308" s="5"/>
      <c r="O308" s="16"/>
    </row>
    <row r="309" spans="2:15" x14ac:dyDescent="0.2">
      <c r="B309" s="44" t="s">
        <v>1742</v>
      </c>
      <c r="C309" s="45" t="s">
        <v>2135</v>
      </c>
      <c r="D309" s="45" t="s">
        <v>1223</v>
      </c>
      <c r="E309" s="46" t="s">
        <v>1345</v>
      </c>
      <c r="F309" s="46" t="s">
        <v>606</v>
      </c>
      <c r="G309" s="47">
        <v>305</v>
      </c>
      <c r="H309" s="46" t="s">
        <v>108</v>
      </c>
      <c r="I309" s="15" t="s">
        <v>2236</v>
      </c>
      <c r="J309" s="16"/>
      <c r="K309" s="16"/>
      <c r="L309" s="4" t="s">
        <v>2239</v>
      </c>
      <c r="M309" s="5"/>
      <c r="N309" s="5"/>
      <c r="O309" s="16"/>
    </row>
    <row r="310" spans="2:15" x14ac:dyDescent="0.2">
      <c r="B310" s="44" t="s">
        <v>1742</v>
      </c>
      <c r="C310" s="45" t="s">
        <v>2135</v>
      </c>
      <c r="D310" s="45" t="s">
        <v>1223</v>
      </c>
      <c r="E310" s="46" t="s">
        <v>1345</v>
      </c>
      <c r="F310" s="46" t="s">
        <v>606</v>
      </c>
      <c r="G310" s="47">
        <v>306</v>
      </c>
      <c r="H310" s="46" t="s">
        <v>109</v>
      </c>
      <c r="I310" s="15" t="s">
        <v>2236</v>
      </c>
      <c r="J310" s="16"/>
      <c r="K310" s="16"/>
      <c r="L310" s="4" t="s">
        <v>2239</v>
      </c>
      <c r="M310" s="5"/>
      <c r="N310" s="5"/>
      <c r="O310" s="16"/>
    </row>
    <row r="311" spans="2:15" x14ac:dyDescent="0.2">
      <c r="B311" s="44" t="s">
        <v>1742</v>
      </c>
      <c r="C311" s="45" t="s">
        <v>2135</v>
      </c>
      <c r="D311" s="45" t="s">
        <v>1223</v>
      </c>
      <c r="E311" s="46" t="s">
        <v>1345</v>
      </c>
      <c r="F311" s="46" t="s">
        <v>606</v>
      </c>
      <c r="G311" s="47">
        <v>307</v>
      </c>
      <c r="H311" s="46" t="s">
        <v>110</v>
      </c>
      <c r="I311" s="15" t="s">
        <v>2236</v>
      </c>
      <c r="J311" s="16"/>
      <c r="K311" s="16"/>
      <c r="L311" s="4" t="s">
        <v>2239</v>
      </c>
      <c r="M311" s="5"/>
      <c r="N311" s="5"/>
      <c r="O311" s="16"/>
    </row>
    <row r="312" spans="2:15" x14ac:dyDescent="0.2">
      <c r="B312" s="44" t="s">
        <v>1742</v>
      </c>
      <c r="C312" s="45" t="s">
        <v>2135</v>
      </c>
      <c r="D312" s="45" t="s">
        <v>1223</v>
      </c>
      <c r="E312" s="46" t="s">
        <v>1345</v>
      </c>
      <c r="F312" s="46" t="s">
        <v>606</v>
      </c>
      <c r="G312" s="47">
        <v>308</v>
      </c>
      <c r="H312" s="46" t="s">
        <v>111</v>
      </c>
      <c r="I312" s="15" t="s">
        <v>2236</v>
      </c>
      <c r="J312" s="16"/>
      <c r="K312" s="16"/>
      <c r="L312" s="4" t="s">
        <v>2239</v>
      </c>
      <c r="M312" s="5"/>
      <c r="N312" s="5"/>
      <c r="O312" s="16"/>
    </row>
    <row r="313" spans="2:15" x14ac:dyDescent="0.2">
      <c r="B313" s="44" t="s">
        <v>1742</v>
      </c>
      <c r="C313" s="45" t="s">
        <v>2135</v>
      </c>
      <c r="D313" s="45" t="s">
        <v>1223</v>
      </c>
      <c r="E313" s="46" t="s">
        <v>1345</v>
      </c>
      <c r="F313" s="46" t="s">
        <v>606</v>
      </c>
      <c r="G313" s="47">
        <v>309</v>
      </c>
      <c r="H313" s="46" t="s">
        <v>56</v>
      </c>
      <c r="I313" s="15" t="s">
        <v>2236</v>
      </c>
      <c r="J313" s="16"/>
      <c r="K313" s="16"/>
      <c r="L313" s="4" t="s">
        <v>2239</v>
      </c>
      <c r="M313" s="5"/>
      <c r="N313" s="5"/>
      <c r="O313" s="16"/>
    </row>
    <row r="314" spans="2:15" x14ac:dyDescent="0.2">
      <c r="B314" s="44" t="s">
        <v>1742</v>
      </c>
      <c r="C314" s="45" t="s">
        <v>2135</v>
      </c>
      <c r="D314" s="45" t="s">
        <v>1223</v>
      </c>
      <c r="E314" s="46" t="s">
        <v>1345</v>
      </c>
      <c r="F314" s="46" t="s">
        <v>606</v>
      </c>
      <c r="G314" s="47">
        <v>310</v>
      </c>
      <c r="H314" s="46" t="s">
        <v>160</v>
      </c>
      <c r="I314" s="15" t="s">
        <v>2236</v>
      </c>
      <c r="J314" s="16"/>
      <c r="K314" s="16"/>
      <c r="L314" s="4" t="s">
        <v>2239</v>
      </c>
      <c r="M314" s="5"/>
      <c r="N314" s="5"/>
      <c r="O314" s="16"/>
    </row>
    <row r="315" spans="2:15" x14ac:dyDescent="0.2">
      <c r="B315" s="44" t="s">
        <v>1743</v>
      </c>
      <c r="C315" s="45" t="s">
        <v>2135</v>
      </c>
      <c r="D315" s="45" t="s">
        <v>1223</v>
      </c>
      <c r="E315" s="46" t="s">
        <v>1345</v>
      </c>
      <c r="F315" s="46" t="s">
        <v>608</v>
      </c>
      <c r="G315" s="47">
        <v>311</v>
      </c>
      <c r="H315" s="46" t="s">
        <v>112</v>
      </c>
      <c r="I315" s="15" t="s">
        <v>2236</v>
      </c>
      <c r="J315" s="16"/>
      <c r="K315" s="16"/>
      <c r="L315" s="4" t="s">
        <v>2239</v>
      </c>
      <c r="M315" s="5"/>
      <c r="N315" s="5"/>
      <c r="O315" s="16"/>
    </row>
    <row r="316" spans="2:15" x14ac:dyDescent="0.2">
      <c r="B316" s="44" t="s">
        <v>1743</v>
      </c>
      <c r="C316" s="45" t="s">
        <v>2135</v>
      </c>
      <c r="D316" s="45" t="s">
        <v>1223</v>
      </c>
      <c r="E316" s="46" t="s">
        <v>1345</v>
      </c>
      <c r="F316" s="46" t="s">
        <v>608</v>
      </c>
      <c r="G316" s="47">
        <v>312</v>
      </c>
      <c r="H316" s="46" t="s">
        <v>113</v>
      </c>
      <c r="I316" s="15" t="s">
        <v>2236</v>
      </c>
      <c r="J316" s="16"/>
      <c r="K316" s="16"/>
      <c r="L316" s="4" t="s">
        <v>2239</v>
      </c>
      <c r="M316" s="5"/>
      <c r="N316" s="5"/>
      <c r="O316" s="16"/>
    </row>
    <row r="317" spans="2:15" x14ac:dyDescent="0.2">
      <c r="B317" s="44" t="s">
        <v>1743</v>
      </c>
      <c r="C317" s="45" t="s">
        <v>2135</v>
      </c>
      <c r="D317" s="45" t="s">
        <v>1223</v>
      </c>
      <c r="E317" s="46" t="s">
        <v>1345</v>
      </c>
      <c r="F317" s="46" t="s">
        <v>608</v>
      </c>
      <c r="G317" s="47">
        <v>313</v>
      </c>
      <c r="H317" s="46" t="s">
        <v>114</v>
      </c>
      <c r="I317" s="15" t="s">
        <v>2236</v>
      </c>
      <c r="J317" s="16"/>
      <c r="K317" s="16"/>
      <c r="L317" s="4" t="s">
        <v>2239</v>
      </c>
      <c r="M317" s="5"/>
      <c r="N317" s="5"/>
      <c r="O317" s="16"/>
    </row>
    <row r="318" spans="2:15" x14ac:dyDescent="0.2">
      <c r="B318" s="44" t="s">
        <v>1743</v>
      </c>
      <c r="C318" s="45" t="s">
        <v>2135</v>
      </c>
      <c r="D318" s="45" t="s">
        <v>1223</v>
      </c>
      <c r="E318" s="46" t="s">
        <v>1345</v>
      </c>
      <c r="F318" s="46" t="s">
        <v>608</v>
      </c>
      <c r="G318" s="47">
        <v>314</v>
      </c>
      <c r="H318" s="46" t="s">
        <v>115</v>
      </c>
      <c r="I318" s="15" t="s">
        <v>2236</v>
      </c>
      <c r="J318" s="16"/>
      <c r="K318" s="16"/>
      <c r="L318" s="4" t="s">
        <v>2239</v>
      </c>
      <c r="M318" s="5"/>
      <c r="N318" s="5"/>
      <c r="O318" s="16"/>
    </row>
    <row r="319" spans="2:15" x14ac:dyDescent="0.2">
      <c r="B319" s="44" t="s">
        <v>1743</v>
      </c>
      <c r="C319" s="45" t="s">
        <v>2135</v>
      </c>
      <c r="D319" s="45" t="s">
        <v>1223</v>
      </c>
      <c r="E319" s="46" t="s">
        <v>1345</v>
      </c>
      <c r="F319" s="46" t="s">
        <v>608</v>
      </c>
      <c r="G319" s="47">
        <v>315</v>
      </c>
      <c r="H319" s="46" t="s">
        <v>116</v>
      </c>
      <c r="I319" s="15" t="s">
        <v>2236</v>
      </c>
      <c r="J319" s="16"/>
      <c r="K319" s="16"/>
      <c r="L319" s="4" t="s">
        <v>2239</v>
      </c>
      <c r="M319" s="5"/>
      <c r="N319" s="5"/>
      <c r="O319" s="16"/>
    </row>
    <row r="320" spans="2:15" x14ac:dyDescent="0.2">
      <c r="B320" s="44" t="s">
        <v>1743</v>
      </c>
      <c r="C320" s="45" t="s">
        <v>2135</v>
      </c>
      <c r="D320" s="45" t="s">
        <v>1223</v>
      </c>
      <c r="E320" s="46" t="s">
        <v>1345</v>
      </c>
      <c r="F320" s="46" t="s">
        <v>608</v>
      </c>
      <c r="G320" s="47">
        <v>316</v>
      </c>
      <c r="H320" s="46" t="s">
        <v>117</v>
      </c>
      <c r="I320" s="15" t="s">
        <v>2236</v>
      </c>
      <c r="J320" s="16"/>
      <c r="K320" s="16"/>
      <c r="L320" s="4" t="s">
        <v>2239</v>
      </c>
      <c r="M320" s="5"/>
      <c r="N320" s="5"/>
      <c r="O320" s="16"/>
    </row>
    <row r="321" spans="2:15" x14ac:dyDescent="0.2">
      <c r="B321" s="44" t="s">
        <v>1743</v>
      </c>
      <c r="C321" s="45" t="s">
        <v>2135</v>
      </c>
      <c r="D321" s="45" t="s">
        <v>1223</v>
      </c>
      <c r="E321" s="46" t="s">
        <v>1345</v>
      </c>
      <c r="F321" s="46" t="s">
        <v>608</v>
      </c>
      <c r="G321" s="47">
        <v>317</v>
      </c>
      <c r="H321" s="46" t="s">
        <v>118</v>
      </c>
      <c r="I321" s="15" t="s">
        <v>2236</v>
      </c>
      <c r="J321" s="16"/>
      <c r="K321" s="16"/>
      <c r="L321" s="4" t="s">
        <v>2239</v>
      </c>
      <c r="M321" s="5"/>
      <c r="N321" s="5"/>
      <c r="O321" s="16"/>
    </row>
    <row r="322" spans="2:15" x14ac:dyDescent="0.2">
      <c r="B322" s="44" t="s">
        <v>1743</v>
      </c>
      <c r="C322" s="45" t="s">
        <v>2135</v>
      </c>
      <c r="D322" s="45" t="s">
        <v>1223</v>
      </c>
      <c r="E322" s="46" t="s">
        <v>1345</v>
      </c>
      <c r="F322" s="46" t="s">
        <v>608</v>
      </c>
      <c r="G322" s="47">
        <v>318</v>
      </c>
      <c r="H322" s="46" t="s">
        <v>119</v>
      </c>
      <c r="I322" s="15" t="s">
        <v>2236</v>
      </c>
      <c r="J322" s="16"/>
      <c r="K322" s="16"/>
      <c r="L322" s="4" t="s">
        <v>2239</v>
      </c>
      <c r="M322" s="5"/>
      <c r="N322" s="5"/>
      <c r="O322" s="16"/>
    </row>
    <row r="323" spans="2:15" x14ac:dyDescent="0.2">
      <c r="B323" s="44" t="s">
        <v>1743</v>
      </c>
      <c r="C323" s="45" t="s">
        <v>2135</v>
      </c>
      <c r="D323" s="45" t="s">
        <v>1223</v>
      </c>
      <c r="E323" s="46" t="s">
        <v>1345</v>
      </c>
      <c r="F323" s="46" t="s">
        <v>608</v>
      </c>
      <c r="G323" s="47">
        <v>319</v>
      </c>
      <c r="H323" s="46" t="s">
        <v>120</v>
      </c>
      <c r="I323" s="15" t="s">
        <v>2236</v>
      </c>
      <c r="J323" s="16"/>
      <c r="K323" s="16"/>
      <c r="L323" s="4" t="s">
        <v>2239</v>
      </c>
      <c r="M323" s="5"/>
      <c r="N323" s="5"/>
      <c r="O323" s="16"/>
    </row>
    <row r="324" spans="2:15" x14ac:dyDescent="0.2">
      <c r="B324" s="44" t="s">
        <v>1743</v>
      </c>
      <c r="C324" s="45" t="s">
        <v>2135</v>
      </c>
      <c r="D324" s="45" t="s">
        <v>1223</v>
      </c>
      <c r="E324" s="46" t="s">
        <v>1345</v>
      </c>
      <c r="F324" s="46" t="s">
        <v>608</v>
      </c>
      <c r="G324" s="47">
        <v>320</v>
      </c>
      <c r="H324" s="46" t="s">
        <v>121</v>
      </c>
      <c r="I324" s="15" t="s">
        <v>2236</v>
      </c>
      <c r="J324" s="16"/>
      <c r="K324" s="16"/>
      <c r="L324" s="4" t="s">
        <v>2239</v>
      </c>
      <c r="M324" s="5"/>
      <c r="N324" s="5"/>
      <c r="O324" s="16"/>
    </row>
    <row r="325" spans="2:15" x14ac:dyDescent="0.2">
      <c r="B325" s="44" t="s">
        <v>1743</v>
      </c>
      <c r="C325" s="45" t="s">
        <v>2135</v>
      </c>
      <c r="D325" s="45" t="s">
        <v>1223</v>
      </c>
      <c r="E325" s="46" t="s">
        <v>1345</v>
      </c>
      <c r="F325" s="46" t="s">
        <v>608</v>
      </c>
      <c r="G325" s="47">
        <v>321</v>
      </c>
      <c r="H325" s="46" t="s">
        <v>122</v>
      </c>
      <c r="I325" s="15" t="s">
        <v>2236</v>
      </c>
      <c r="J325" s="16"/>
      <c r="K325" s="16"/>
      <c r="L325" s="4" t="s">
        <v>2239</v>
      </c>
      <c r="M325" s="5"/>
      <c r="N325" s="5"/>
      <c r="O325" s="16"/>
    </row>
    <row r="326" spans="2:15" x14ac:dyDescent="0.2">
      <c r="B326" s="44" t="s">
        <v>1743</v>
      </c>
      <c r="C326" s="45" t="s">
        <v>2135</v>
      </c>
      <c r="D326" s="45" t="s">
        <v>1223</v>
      </c>
      <c r="E326" s="46" t="s">
        <v>1345</v>
      </c>
      <c r="F326" s="46" t="s">
        <v>608</v>
      </c>
      <c r="G326" s="47">
        <v>322</v>
      </c>
      <c r="H326" s="46" t="s">
        <v>123</v>
      </c>
      <c r="I326" s="15" t="s">
        <v>2236</v>
      </c>
      <c r="J326" s="16"/>
      <c r="K326" s="16"/>
      <c r="L326" s="4" t="s">
        <v>2239</v>
      </c>
      <c r="M326" s="5"/>
      <c r="N326" s="5"/>
      <c r="O326" s="16"/>
    </row>
    <row r="327" spans="2:15" x14ac:dyDescent="0.2">
      <c r="B327" s="44" t="s">
        <v>1743</v>
      </c>
      <c r="C327" s="45" t="s">
        <v>2135</v>
      </c>
      <c r="D327" s="45" t="s">
        <v>1223</v>
      </c>
      <c r="E327" s="46" t="s">
        <v>1345</v>
      </c>
      <c r="F327" s="46" t="s">
        <v>608</v>
      </c>
      <c r="G327" s="47">
        <v>323</v>
      </c>
      <c r="H327" s="46" t="s">
        <v>124</v>
      </c>
      <c r="I327" s="15" t="s">
        <v>2236</v>
      </c>
      <c r="J327" s="16"/>
      <c r="K327" s="16"/>
      <c r="L327" s="4" t="s">
        <v>2239</v>
      </c>
      <c r="M327" s="5"/>
      <c r="N327" s="5"/>
      <c r="O327" s="16"/>
    </row>
    <row r="328" spans="2:15" x14ac:dyDescent="0.2">
      <c r="B328" s="44" t="s">
        <v>1743</v>
      </c>
      <c r="C328" s="45" t="s">
        <v>2135</v>
      </c>
      <c r="D328" s="45" t="s">
        <v>1223</v>
      </c>
      <c r="E328" s="46" t="s">
        <v>1345</v>
      </c>
      <c r="F328" s="46" t="s">
        <v>608</v>
      </c>
      <c r="G328" s="47">
        <v>324</v>
      </c>
      <c r="H328" s="46" t="s">
        <v>125</v>
      </c>
      <c r="I328" s="15" t="s">
        <v>2236</v>
      </c>
      <c r="J328" s="16"/>
      <c r="K328" s="16"/>
      <c r="L328" s="4" t="s">
        <v>2239</v>
      </c>
      <c r="M328" s="5"/>
      <c r="N328" s="5"/>
      <c r="O328" s="16"/>
    </row>
    <row r="329" spans="2:15" x14ac:dyDescent="0.2">
      <c r="B329" s="49" t="s">
        <v>1743</v>
      </c>
      <c r="C329" s="50" t="s">
        <v>2135</v>
      </c>
      <c r="D329" s="50" t="s">
        <v>1223</v>
      </c>
      <c r="E329" s="51" t="s">
        <v>1345</v>
      </c>
      <c r="F329" s="51" t="s">
        <v>608</v>
      </c>
      <c r="G329" s="52">
        <v>325</v>
      </c>
      <c r="H329" s="51" t="s">
        <v>126</v>
      </c>
      <c r="I329" s="53" t="s">
        <v>2224</v>
      </c>
      <c r="J329" s="54"/>
      <c r="K329" s="54"/>
      <c r="L329" s="53"/>
      <c r="M329" s="54"/>
      <c r="N329" s="54"/>
      <c r="O329" s="54"/>
    </row>
    <row r="330" spans="2:15" x14ac:dyDescent="0.2">
      <c r="B330" s="49" t="s">
        <v>1743</v>
      </c>
      <c r="C330" s="50" t="s">
        <v>2135</v>
      </c>
      <c r="D330" s="50" t="s">
        <v>1223</v>
      </c>
      <c r="E330" s="51" t="s">
        <v>1345</v>
      </c>
      <c r="F330" s="51" t="s">
        <v>608</v>
      </c>
      <c r="G330" s="52">
        <v>326</v>
      </c>
      <c r="H330" s="51" t="s">
        <v>127</v>
      </c>
      <c r="I330" s="53" t="s">
        <v>2224</v>
      </c>
      <c r="J330" s="54"/>
      <c r="K330" s="54"/>
      <c r="L330" s="53"/>
      <c r="M330" s="54"/>
      <c r="N330" s="54"/>
      <c r="O330" s="54"/>
    </row>
    <row r="331" spans="2:15" x14ac:dyDescent="0.2">
      <c r="B331" s="49" t="s">
        <v>1743</v>
      </c>
      <c r="C331" s="50" t="s">
        <v>2135</v>
      </c>
      <c r="D331" s="50" t="s">
        <v>1223</v>
      </c>
      <c r="E331" s="51" t="s">
        <v>1345</v>
      </c>
      <c r="F331" s="51" t="s">
        <v>608</v>
      </c>
      <c r="G331" s="52">
        <v>327</v>
      </c>
      <c r="H331" s="51" t="s">
        <v>128</v>
      </c>
      <c r="I331" s="53" t="s">
        <v>2224</v>
      </c>
      <c r="J331" s="54"/>
      <c r="K331" s="54"/>
      <c r="L331" s="53"/>
      <c r="M331" s="54"/>
      <c r="N331" s="54"/>
      <c r="O331" s="54"/>
    </row>
    <row r="332" spans="2:15" x14ac:dyDescent="0.2">
      <c r="B332" s="49" t="s">
        <v>1743</v>
      </c>
      <c r="C332" s="50" t="s">
        <v>2135</v>
      </c>
      <c r="D332" s="50" t="s">
        <v>1223</v>
      </c>
      <c r="E332" s="51" t="s">
        <v>1345</v>
      </c>
      <c r="F332" s="51" t="s">
        <v>608</v>
      </c>
      <c r="G332" s="52">
        <v>328</v>
      </c>
      <c r="H332" s="51" t="s">
        <v>129</v>
      </c>
      <c r="I332" s="53" t="s">
        <v>2224</v>
      </c>
      <c r="J332" s="54"/>
      <c r="K332" s="54"/>
      <c r="L332" s="53"/>
      <c r="M332" s="54"/>
      <c r="N332" s="54"/>
      <c r="O332" s="54"/>
    </row>
    <row r="333" spans="2:15" x14ac:dyDescent="0.2">
      <c r="B333" s="49" t="s">
        <v>1743</v>
      </c>
      <c r="C333" s="50" t="s">
        <v>2135</v>
      </c>
      <c r="D333" s="50" t="s">
        <v>1223</v>
      </c>
      <c r="E333" s="51" t="s">
        <v>1345</v>
      </c>
      <c r="F333" s="51" t="s">
        <v>608</v>
      </c>
      <c r="G333" s="52">
        <v>329</v>
      </c>
      <c r="H333" s="51" t="s">
        <v>130</v>
      </c>
      <c r="I333" s="53" t="s">
        <v>2224</v>
      </c>
      <c r="J333" s="54"/>
      <c r="K333" s="54"/>
      <c r="L333" s="53"/>
      <c r="M333" s="54"/>
      <c r="N333" s="54"/>
      <c r="O333" s="54"/>
    </row>
    <row r="334" spans="2:15" x14ac:dyDescent="0.2">
      <c r="B334" s="44" t="s">
        <v>1743</v>
      </c>
      <c r="C334" s="45" t="s">
        <v>2135</v>
      </c>
      <c r="D334" s="45" t="s">
        <v>1223</v>
      </c>
      <c r="E334" s="46" t="s">
        <v>1345</v>
      </c>
      <c r="F334" s="46" t="s">
        <v>608</v>
      </c>
      <c r="G334" s="47">
        <v>330</v>
      </c>
      <c r="H334" s="46" t="s">
        <v>131</v>
      </c>
      <c r="I334" s="15" t="s">
        <v>2236</v>
      </c>
      <c r="J334" s="16"/>
      <c r="K334" s="16"/>
      <c r="L334" s="4" t="s">
        <v>2239</v>
      </c>
      <c r="M334" s="5"/>
      <c r="N334" s="5"/>
      <c r="O334" s="16"/>
    </row>
    <row r="335" spans="2:15" x14ac:dyDescent="0.2">
      <c r="B335" s="44" t="s">
        <v>1743</v>
      </c>
      <c r="C335" s="45" t="s">
        <v>2135</v>
      </c>
      <c r="D335" s="45" t="s">
        <v>1223</v>
      </c>
      <c r="E335" s="46" t="s">
        <v>1345</v>
      </c>
      <c r="F335" s="46" t="s">
        <v>608</v>
      </c>
      <c r="G335" s="47">
        <v>331</v>
      </c>
      <c r="H335" s="46" t="s">
        <v>132</v>
      </c>
      <c r="I335" s="15" t="s">
        <v>2236</v>
      </c>
      <c r="J335" s="16"/>
      <c r="K335" s="16"/>
      <c r="L335" s="4" t="s">
        <v>2239</v>
      </c>
      <c r="M335" s="5"/>
      <c r="N335" s="5"/>
      <c r="O335" s="16"/>
    </row>
    <row r="336" spans="2:15" x14ac:dyDescent="0.2">
      <c r="B336" s="49" t="s">
        <v>1743</v>
      </c>
      <c r="C336" s="50" t="s">
        <v>2135</v>
      </c>
      <c r="D336" s="50" t="s">
        <v>1223</v>
      </c>
      <c r="E336" s="51" t="s">
        <v>1345</v>
      </c>
      <c r="F336" s="51" t="s">
        <v>608</v>
      </c>
      <c r="G336" s="52">
        <v>332</v>
      </c>
      <c r="H336" s="51" t="s">
        <v>133</v>
      </c>
      <c r="I336" s="53" t="s">
        <v>2224</v>
      </c>
      <c r="J336" s="54"/>
      <c r="K336" s="54"/>
      <c r="L336" s="53"/>
      <c r="M336" s="54"/>
      <c r="N336" s="54"/>
      <c r="O336" s="54"/>
    </row>
    <row r="337" spans="2:15" x14ac:dyDescent="0.2">
      <c r="B337" s="49" t="s">
        <v>1743</v>
      </c>
      <c r="C337" s="50" t="s">
        <v>2135</v>
      </c>
      <c r="D337" s="50" t="s">
        <v>1223</v>
      </c>
      <c r="E337" s="51" t="s">
        <v>1345</v>
      </c>
      <c r="F337" s="51" t="s">
        <v>608</v>
      </c>
      <c r="G337" s="52">
        <v>333</v>
      </c>
      <c r="H337" s="51" t="s">
        <v>134</v>
      </c>
      <c r="I337" s="53" t="s">
        <v>2224</v>
      </c>
      <c r="J337" s="54"/>
      <c r="K337" s="54"/>
      <c r="L337" s="53"/>
      <c r="M337" s="54"/>
      <c r="N337" s="54"/>
      <c r="O337" s="54"/>
    </row>
    <row r="338" spans="2:15" x14ac:dyDescent="0.2">
      <c r="B338" s="44" t="s">
        <v>1743</v>
      </c>
      <c r="C338" s="45" t="s">
        <v>2135</v>
      </c>
      <c r="D338" s="45" t="s">
        <v>1223</v>
      </c>
      <c r="E338" s="46" t="s">
        <v>1345</v>
      </c>
      <c r="F338" s="46" t="s">
        <v>608</v>
      </c>
      <c r="G338" s="47">
        <v>334</v>
      </c>
      <c r="H338" s="46" t="s">
        <v>135</v>
      </c>
      <c r="I338" s="15" t="s">
        <v>2236</v>
      </c>
      <c r="J338" s="16"/>
      <c r="K338" s="16"/>
      <c r="L338" s="4" t="s">
        <v>2239</v>
      </c>
      <c r="M338" s="5"/>
      <c r="N338" s="5"/>
      <c r="O338" s="16"/>
    </row>
    <row r="339" spans="2:15" x14ac:dyDescent="0.2">
      <c r="B339" s="44" t="s">
        <v>1743</v>
      </c>
      <c r="C339" s="45" t="s">
        <v>2135</v>
      </c>
      <c r="D339" s="45" t="s">
        <v>1223</v>
      </c>
      <c r="E339" s="46" t="s">
        <v>1345</v>
      </c>
      <c r="F339" s="46" t="s">
        <v>608</v>
      </c>
      <c r="G339" s="47">
        <v>335</v>
      </c>
      <c r="H339" s="46" t="s">
        <v>136</v>
      </c>
      <c r="I339" s="15" t="s">
        <v>2236</v>
      </c>
      <c r="J339" s="16"/>
      <c r="K339" s="16"/>
      <c r="L339" s="4" t="s">
        <v>2239</v>
      </c>
      <c r="M339" s="5"/>
      <c r="N339" s="5"/>
      <c r="O339" s="16"/>
    </row>
    <row r="340" spans="2:15" x14ac:dyDescent="0.2">
      <c r="B340" s="44" t="s">
        <v>1743</v>
      </c>
      <c r="C340" s="45" t="s">
        <v>2135</v>
      </c>
      <c r="D340" s="45" t="s">
        <v>1223</v>
      </c>
      <c r="E340" s="46" t="s">
        <v>1345</v>
      </c>
      <c r="F340" s="46" t="s">
        <v>608</v>
      </c>
      <c r="G340" s="47">
        <v>336</v>
      </c>
      <c r="H340" s="46" t="s">
        <v>137</v>
      </c>
      <c r="I340" s="15" t="s">
        <v>2236</v>
      </c>
      <c r="J340" s="16"/>
      <c r="K340" s="16"/>
      <c r="L340" s="4" t="s">
        <v>2239</v>
      </c>
      <c r="M340" s="5"/>
      <c r="N340" s="5"/>
      <c r="O340" s="16"/>
    </row>
    <row r="341" spans="2:15" x14ac:dyDescent="0.2">
      <c r="B341" s="49" t="s">
        <v>1743</v>
      </c>
      <c r="C341" s="50" t="s">
        <v>2135</v>
      </c>
      <c r="D341" s="50" t="s">
        <v>1223</v>
      </c>
      <c r="E341" s="51" t="s">
        <v>1345</v>
      </c>
      <c r="F341" s="51" t="s">
        <v>608</v>
      </c>
      <c r="G341" s="52">
        <v>337</v>
      </c>
      <c r="H341" s="51" t="s">
        <v>138</v>
      </c>
      <c r="I341" s="53" t="s">
        <v>2224</v>
      </c>
      <c r="J341" s="54"/>
      <c r="K341" s="54"/>
      <c r="L341" s="53"/>
      <c r="M341" s="54"/>
      <c r="N341" s="54"/>
      <c r="O341" s="54"/>
    </row>
    <row r="342" spans="2:15" x14ac:dyDescent="0.2">
      <c r="B342" s="44" t="s">
        <v>1743</v>
      </c>
      <c r="C342" s="45" t="s">
        <v>2135</v>
      </c>
      <c r="D342" s="45" t="s">
        <v>1223</v>
      </c>
      <c r="E342" s="46" t="s">
        <v>1345</v>
      </c>
      <c r="F342" s="46" t="s">
        <v>608</v>
      </c>
      <c r="G342" s="47">
        <v>338</v>
      </c>
      <c r="H342" s="46" t="s">
        <v>139</v>
      </c>
      <c r="I342" s="15" t="s">
        <v>2236</v>
      </c>
      <c r="J342" s="16"/>
      <c r="K342" s="16"/>
      <c r="L342" s="4" t="s">
        <v>2239</v>
      </c>
      <c r="M342" s="5"/>
      <c r="N342" s="5"/>
      <c r="O342" s="16"/>
    </row>
    <row r="343" spans="2:15" x14ac:dyDescent="0.2">
      <c r="B343" s="44" t="s">
        <v>1743</v>
      </c>
      <c r="C343" s="45" t="s">
        <v>2135</v>
      </c>
      <c r="D343" s="45" t="s">
        <v>1223</v>
      </c>
      <c r="E343" s="46" t="s">
        <v>1345</v>
      </c>
      <c r="F343" s="46" t="s">
        <v>608</v>
      </c>
      <c r="G343" s="47">
        <v>339</v>
      </c>
      <c r="H343" s="46" t="s">
        <v>140</v>
      </c>
      <c r="I343" s="15" t="s">
        <v>2236</v>
      </c>
      <c r="J343" s="16"/>
      <c r="K343" s="16"/>
      <c r="L343" s="4" t="s">
        <v>2239</v>
      </c>
      <c r="M343" s="5"/>
      <c r="N343" s="5"/>
      <c r="O343" s="16"/>
    </row>
    <row r="344" spans="2:15" x14ac:dyDescent="0.2">
      <c r="B344" s="44" t="s">
        <v>1743</v>
      </c>
      <c r="C344" s="45" t="s">
        <v>2135</v>
      </c>
      <c r="D344" s="45" t="s">
        <v>1223</v>
      </c>
      <c r="E344" s="46" t="s">
        <v>1345</v>
      </c>
      <c r="F344" s="46" t="s">
        <v>608</v>
      </c>
      <c r="G344" s="47">
        <v>340</v>
      </c>
      <c r="H344" s="46" t="s">
        <v>141</v>
      </c>
      <c r="I344" s="15" t="s">
        <v>2236</v>
      </c>
      <c r="J344" s="16"/>
      <c r="K344" s="16"/>
      <c r="L344" s="4" t="s">
        <v>2239</v>
      </c>
      <c r="M344" s="5"/>
      <c r="N344" s="5"/>
      <c r="O344" s="16"/>
    </row>
    <row r="345" spans="2:15" x14ac:dyDescent="0.2">
      <c r="B345" s="44" t="s">
        <v>1743</v>
      </c>
      <c r="C345" s="45" t="s">
        <v>2135</v>
      </c>
      <c r="D345" s="45" t="s">
        <v>1223</v>
      </c>
      <c r="E345" s="46" t="s">
        <v>1345</v>
      </c>
      <c r="F345" s="46" t="s">
        <v>608</v>
      </c>
      <c r="G345" s="47">
        <v>341</v>
      </c>
      <c r="H345" s="46" t="s">
        <v>142</v>
      </c>
      <c r="I345" s="15" t="s">
        <v>2236</v>
      </c>
      <c r="J345" s="16"/>
      <c r="K345" s="16"/>
      <c r="L345" s="4" t="s">
        <v>2239</v>
      </c>
      <c r="M345" s="5"/>
      <c r="N345" s="5"/>
      <c r="O345" s="16"/>
    </row>
    <row r="346" spans="2:15" x14ac:dyDescent="0.2">
      <c r="B346" s="49" t="s">
        <v>1743</v>
      </c>
      <c r="C346" s="50" t="s">
        <v>2135</v>
      </c>
      <c r="D346" s="50" t="s">
        <v>1223</v>
      </c>
      <c r="E346" s="51" t="s">
        <v>1345</v>
      </c>
      <c r="F346" s="51" t="s">
        <v>608</v>
      </c>
      <c r="G346" s="52">
        <v>342</v>
      </c>
      <c r="H346" s="51" t="s">
        <v>143</v>
      </c>
      <c r="I346" s="53" t="s">
        <v>2224</v>
      </c>
      <c r="J346" s="54"/>
      <c r="K346" s="54"/>
      <c r="L346" s="53"/>
      <c r="M346" s="54"/>
      <c r="N346" s="54"/>
      <c r="O346" s="54"/>
    </row>
    <row r="347" spans="2:15" x14ac:dyDescent="0.2">
      <c r="B347" s="49" t="s">
        <v>1743</v>
      </c>
      <c r="C347" s="50" t="s">
        <v>2135</v>
      </c>
      <c r="D347" s="50" t="s">
        <v>1223</v>
      </c>
      <c r="E347" s="51" t="s">
        <v>1345</v>
      </c>
      <c r="F347" s="51" t="s">
        <v>608</v>
      </c>
      <c r="G347" s="52">
        <v>343</v>
      </c>
      <c r="H347" s="51" t="s">
        <v>144</v>
      </c>
      <c r="I347" s="53" t="s">
        <v>2224</v>
      </c>
      <c r="J347" s="54"/>
      <c r="K347" s="54"/>
      <c r="L347" s="53"/>
      <c r="M347" s="54"/>
      <c r="N347" s="54"/>
      <c r="O347" s="54"/>
    </row>
    <row r="348" spans="2:15" x14ac:dyDescent="0.2">
      <c r="B348" s="49" t="s">
        <v>1743</v>
      </c>
      <c r="C348" s="50" t="s">
        <v>2135</v>
      </c>
      <c r="D348" s="50" t="s">
        <v>1223</v>
      </c>
      <c r="E348" s="51" t="s">
        <v>1345</v>
      </c>
      <c r="F348" s="51" t="s">
        <v>608</v>
      </c>
      <c r="G348" s="52">
        <v>344</v>
      </c>
      <c r="H348" s="51" t="s">
        <v>145</v>
      </c>
      <c r="I348" s="53" t="s">
        <v>2224</v>
      </c>
      <c r="J348" s="54"/>
      <c r="K348" s="54"/>
      <c r="L348" s="53"/>
      <c r="M348" s="54"/>
      <c r="N348" s="54"/>
      <c r="O348" s="54"/>
    </row>
    <row r="349" spans="2:15" x14ac:dyDescent="0.2">
      <c r="B349" s="44" t="s">
        <v>1743</v>
      </c>
      <c r="C349" s="45" t="s">
        <v>2135</v>
      </c>
      <c r="D349" s="45" t="s">
        <v>1223</v>
      </c>
      <c r="E349" s="46" t="s">
        <v>1345</v>
      </c>
      <c r="F349" s="46" t="s">
        <v>608</v>
      </c>
      <c r="G349" s="47">
        <v>345</v>
      </c>
      <c r="H349" s="46" t="s">
        <v>146</v>
      </c>
      <c r="I349" s="15" t="s">
        <v>2236</v>
      </c>
      <c r="J349" s="16"/>
      <c r="K349" s="16"/>
      <c r="L349" s="4" t="s">
        <v>2239</v>
      </c>
      <c r="M349" s="5"/>
      <c r="N349" s="5"/>
      <c r="O349" s="16"/>
    </row>
    <row r="350" spans="2:15" x14ac:dyDescent="0.2">
      <c r="B350" s="49" t="s">
        <v>1743</v>
      </c>
      <c r="C350" s="50" t="s">
        <v>2135</v>
      </c>
      <c r="D350" s="50" t="s">
        <v>1223</v>
      </c>
      <c r="E350" s="51" t="s">
        <v>1345</v>
      </c>
      <c r="F350" s="51" t="s">
        <v>608</v>
      </c>
      <c r="G350" s="52">
        <v>346</v>
      </c>
      <c r="H350" s="51" t="s">
        <v>147</v>
      </c>
      <c r="I350" s="53" t="s">
        <v>2224</v>
      </c>
      <c r="J350" s="54"/>
      <c r="K350" s="54"/>
      <c r="L350" s="53"/>
      <c r="M350" s="54"/>
      <c r="N350" s="54"/>
      <c r="O350" s="54"/>
    </row>
    <row r="351" spans="2:15" x14ac:dyDescent="0.2">
      <c r="B351" s="44" t="s">
        <v>1743</v>
      </c>
      <c r="C351" s="45" t="s">
        <v>2135</v>
      </c>
      <c r="D351" s="45" t="s">
        <v>1223</v>
      </c>
      <c r="E351" s="46" t="s">
        <v>1345</v>
      </c>
      <c r="F351" s="46" t="s">
        <v>608</v>
      </c>
      <c r="G351" s="47">
        <v>347</v>
      </c>
      <c r="H351" s="46" t="s">
        <v>148</v>
      </c>
      <c r="I351" s="15" t="s">
        <v>2236</v>
      </c>
      <c r="J351" s="16"/>
      <c r="K351" s="16"/>
      <c r="L351" s="4" t="s">
        <v>2239</v>
      </c>
      <c r="M351" s="5"/>
      <c r="N351" s="5"/>
      <c r="O351" s="16"/>
    </row>
    <row r="352" spans="2:15" x14ac:dyDescent="0.2">
      <c r="B352" s="44" t="s">
        <v>1743</v>
      </c>
      <c r="C352" s="45" t="s">
        <v>2135</v>
      </c>
      <c r="D352" s="45" t="s">
        <v>1223</v>
      </c>
      <c r="E352" s="46" t="s">
        <v>1345</v>
      </c>
      <c r="F352" s="46" t="s">
        <v>608</v>
      </c>
      <c r="G352" s="47">
        <v>348</v>
      </c>
      <c r="H352" s="46" t="s">
        <v>101</v>
      </c>
      <c r="I352" s="15" t="s">
        <v>2236</v>
      </c>
      <c r="J352" s="16"/>
      <c r="K352" s="16"/>
      <c r="L352" s="4" t="s">
        <v>2239</v>
      </c>
      <c r="M352" s="5"/>
      <c r="N352" s="5"/>
      <c r="O352" s="16"/>
    </row>
    <row r="353" spans="2:15" x14ac:dyDescent="0.2">
      <c r="B353" s="44" t="s">
        <v>1743</v>
      </c>
      <c r="C353" s="45" t="s">
        <v>2135</v>
      </c>
      <c r="D353" s="45" t="s">
        <v>1223</v>
      </c>
      <c r="E353" s="46" t="s">
        <v>1345</v>
      </c>
      <c r="F353" s="46" t="s">
        <v>608</v>
      </c>
      <c r="G353" s="47">
        <v>349</v>
      </c>
      <c r="H353" s="46" t="s">
        <v>149</v>
      </c>
      <c r="I353" s="15" t="s">
        <v>2236</v>
      </c>
      <c r="J353" s="16"/>
      <c r="K353" s="16"/>
      <c r="L353" s="4" t="s">
        <v>2239</v>
      </c>
      <c r="M353" s="5"/>
      <c r="N353" s="5"/>
      <c r="O353" s="16"/>
    </row>
    <row r="354" spans="2:15" x14ac:dyDescent="0.2">
      <c r="B354" s="44" t="s">
        <v>1743</v>
      </c>
      <c r="C354" s="45" t="s">
        <v>2135</v>
      </c>
      <c r="D354" s="45" t="s">
        <v>1223</v>
      </c>
      <c r="E354" s="46" t="s">
        <v>1345</v>
      </c>
      <c r="F354" s="46" t="s">
        <v>608</v>
      </c>
      <c r="G354" s="47">
        <v>350</v>
      </c>
      <c r="H354" s="46" t="s">
        <v>57</v>
      </c>
      <c r="I354" s="15" t="s">
        <v>2236</v>
      </c>
      <c r="J354" s="16"/>
      <c r="K354" s="16"/>
      <c r="L354" s="4" t="s">
        <v>2239</v>
      </c>
      <c r="M354" s="5"/>
      <c r="N354" s="5"/>
      <c r="O354" s="16"/>
    </row>
    <row r="355" spans="2:15" x14ac:dyDescent="0.2">
      <c r="B355" s="44" t="s">
        <v>1743</v>
      </c>
      <c r="C355" s="45" t="s">
        <v>2135</v>
      </c>
      <c r="D355" s="45" t="s">
        <v>1223</v>
      </c>
      <c r="E355" s="46" t="s">
        <v>1345</v>
      </c>
      <c r="F355" s="46" t="s">
        <v>608</v>
      </c>
      <c r="G355" s="47">
        <v>351</v>
      </c>
      <c r="H355" s="46" t="s">
        <v>160</v>
      </c>
      <c r="I355" s="15" t="s">
        <v>2236</v>
      </c>
      <c r="J355" s="16"/>
      <c r="K355" s="16"/>
      <c r="L355" s="4" t="s">
        <v>2239</v>
      </c>
      <c r="M355" s="5"/>
      <c r="N355" s="5"/>
      <c r="O355" s="16"/>
    </row>
    <row r="356" spans="2:15" x14ac:dyDescent="0.2">
      <c r="B356" s="44" t="s">
        <v>1744</v>
      </c>
      <c r="C356" s="45" t="s">
        <v>2135</v>
      </c>
      <c r="D356" s="45" t="s">
        <v>1223</v>
      </c>
      <c r="E356" s="46" t="s">
        <v>1345</v>
      </c>
      <c r="F356" s="46" t="s">
        <v>610</v>
      </c>
      <c r="G356" s="47">
        <v>352</v>
      </c>
      <c r="H356" s="46" t="s">
        <v>150</v>
      </c>
      <c r="I356" s="15" t="s">
        <v>2236</v>
      </c>
      <c r="J356" s="16"/>
      <c r="K356" s="16"/>
      <c r="L356" s="4" t="s">
        <v>2239</v>
      </c>
      <c r="M356" s="5"/>
      <c r="N356" s="5"/>
      <c r="O356" s="16"/>
    </row>
    <row r="357" spans="2:15" x14ac:dyDescent="0.2">
      <c r="B357" s="44" t="s">
        <v>1744</v>
      </c>
      <c r="C357" s="45" t="s">
        <v>2135</v>
      </c>
      <c r="D357" s="45" t="s">
        <v>1223</v>
      </c>
      <c r="E357" s="46" t="s">
        <v>1345</v>
      </c>
      <c r="F357" s="46" t="s">
        <v>610</v>
      </c>
      <c r="G357" s="47">
        <v>353</v>
      </c>
      <c r="H357" s="46" t="s">
        <v>116</v>
      </c>
      <c r="I357" s="15" t="s">
        <v>2236</v>
      </c>
      <c r="J357" s="16"/>
      <c r="K357" s="16"/>
      <c r="L357" s="4" t="s">
        <v>2239</v>
      </c>
      <c r="M357" s="5"/>
      <c r="N357" s="5"/>
      <c r="O357" s="16"/>
    </row>
    <row r="358" spans="2:15" x14ac:dyDescent="0.2">
      <c r="B358" s="44" t="s">
        <v>1744</v>
      </c>
      <c r="C358" s="45" t="s">
        <v>2135</v>
      </c>
      <c r="D358" s="45" t="s">
        <v>1223</v>
      </c>
      <c r="E358" s="46" t="s">
        <v>1345</v>
      </c>
      <c r="F358" s="46" t="s">
        <v>610</v>
      </c>
      <c r="G358" s="47">
        <v>354</v>
      </c>
      <c r="H358" s="46" t="s">
        <v>151</v>
      </c>
      <c r="I358" s="15" t="s">
        <v>2236</v>
      </c>
      <c r="J358" s="16"/>
      <c r="K358" s="16"/>
      <c r="L358" s="4" t="s">
        <v>2239</v>
      </c>
      <c r="M358" s="5"/>
      <c r="N358" s="5"/>
      <c r="O358" s="16"/>
    </row>
    <row r="359" spans="2:15" x14ac:dyDescent="0.2">
      <c r="B359" s="44" t="s">
        <v>1744</v>
      </c>
      <c r="C359" s="45" t="s">
        <v>2135</v>
      </c>
      <c r="D359" s="45" t="s">
        <v>1223</v>
      </c>
      <c r="E359" s="46" t="s">
        <v>1345</v>
      </c>
      <c r="F359" s="46" t="s">
        <v>610</v>
      </c>
      <c r="G359" s="47">
        <v>355</v>
      </c>
      <c r="H359" s="46" t="s">
        <v>120</v>
      </c>
      <c r="I359" s="15" t="s">
        <v>2236</v>
      </c>
      <c r="J359" s="16"/>
      <c r="K359" s="16"/>
      <c r="L359" s="4" t="s">
        <v>2239</v>
      </c>
      <c r="M359" s="5"/>
      <c r="N359" s="5"/>
      <c r="O359" s="16"/>
    </row>
    <row r="360" spans="2:15" x14ac:dyDescent="0.2">
      <c r="B360" s="49" t="s">
        <v>1744</v>
      </c>
      <c r="C360" s="50" t="s">
        <v>2135</v>
      </c>
      <c r="D360" s="50" t="s">
        <v>1223</v>
      </c>
      <c r="E360" s="51" t="s">
        <v>1345</v>
      </c>
      <c r="F360" s="51" t="s">
        <v>610</v>
      </c>
      <c r="G360" s="52">
        <v>356</v>
      </c>
      <c r="H360" s="51" t="s">
        <v>152</v>
      </c>
      <c r="I360" s="53" t="s">
        <v>2224</v>
      </c>
      <c r="J360" s="54"/>
      <c r="K360" s="54"/>
      <c r="L360" s="53"/>
      <c r="M360" s="54"/>
      <c r="N360" s="54"/>
      <c r="O360" s="54"/>
    </row>
    <row r="361" spans="2:15" x14ac:dyDescent="0.2">
      <c r="B361" s="44" t="s">
        <v>1744</v>
      </c>
      <c r="C361" s="45" t="s">
        <v>2135</v>
      </c>
      <c r="D361" s="45" t="s">
        <v>1223</v>
      </c>
      <c r="E361" s="46" t="s">
        <v>1345</v>
      </c>
      <c r="F361" s="46" t="s">
        <v>610</v>
      </c>
      <c r="G361" s="47">
        <v>357</v>
      </c>
      <c r="H361" s="46" t="s">
        <v>153</v>
      </c>
      <c r="I361" s="15" t="s">
        <v>2236</v>
      </c>
      <c r="J361" s="16"/>
      <c r="K361" s="16"/>
      <c r="L361" s="4" t="s">
        <v>2239</v>
      </c>
      <c r="M361" s="5"/>
      <c r="N361" s="5"/>
      <c r="O361" s="16"/>
    </row>
    <row r="362" spans="2:15" x14ac:dyDescent="0.2">
      <c r="B362" s="49" t="s">
        <v>1744</v>
      </c>
      <c r="C362" s="50" t="s">
        <v>2135</v>
      </c>
      <c r="D362" s="50" t="s">
        <v>1223</v>
      </c>
      <c r="E362" s="51" t="s">
        <v>1345</v>
      </c>
      <c r="F362" s="51" t="s">
        <v>610</v>
      </c>
      <c r="G362" s="52">
        <v>358</v>
      </c>
      <c r="H362" s="51" t="s">
        <v>154</v>
      </c>
      <c r="I362" s="53" t="s">
        <v>2224</v>
      </c>
      <c r="J362" s="54"/>
      <c r="K362" s="54"/>
      <c r="L362" s="53"/>
      <c r="M362" s="54"/>
      <c r="N362" s="54"/>
      <c r="O362" s="54"/>
    </row>
    <row r="363" spans="2:15" x14ac:dyDescent="0.2">
      <c r="B363" s="49" t="s">
        <v>1744</v>
      </c>
      <c r="C363" s="50" t="s">
        <v>2135</v>
      </c>
      <c r="D363" s="50" t="s">
        <v>1223</v>
      </c>
      <c r="E363" s="51" t="s">
        <v>1345</v>
      </c>
      <c r="F363" s="51" t="s">
        <v>610</v>
      </c>
      <c r="G363" s="52">
        <v>359</v>
      </c>
      <c r="H363" s="51" t="s">
        <v>155</v>
      </c>
      <c r="I363" s="53" t="s">
        <v>2224</v>
      </c>
      <c r="J363" s="54"/>
      <c r="K363" s="54"/>
      <c r="L363" s="53"/>
      <c r="M363" s="54"/>
      <c r="N363" s="54"/>
      <c r="O363" s="54"/>
    </row>
    <row r="364" spans="2:15" x14ac:dyDescent="0.2">
      <c r="B364" s="49" t="s">
        <v>1744</v>
      </c>
      <c r="C364" s="50" t="s">
        <v>2135</v>
      </c>
      <c r="D364" s="50" t="s">
        <v>1223</v>
      </c>
      <c r="E364" s="51" t="s">
        <v>1345</v>
      </c>
      <c r="F364" s="51" t="s">
        <v>610</v>
      </c>
      <c r="G364" s="52">
        <v>360</v>
      </c>
      <c r="H364" s="51" t="s">
        <v>156</v>
      </c>
      <c r="I364" s="53" t="s">
        <v>2224</v>
      </c>
      <c r="J364" s="54"/>
      <c r="K364" s="54"/>
      <c r="L364" s="53"/>
      <c r="M364" s="54"/>
      <c r="N364" s="54"/>
      <c r="O364" s="54"/>
    </row>
    <row r="365" spans="2:15" x14ac:dyDescent="0.2">
      <c r="B365" s="44" t="s">
        <v>1744</v>
      </c>
      <c r="C365" s="45" t="s">
        <v>2135</v>
      </c>
      <c r="D365" s="45" t="s">
        <v>1223</v>
      </c>
      <c r="E365" s="46" t="s">
        <v>1345</v>
      </c>
      <c r="F365" s="46" t="s">
        <v>610</v>
      </c>
      <c r="G365" s="47">
        <v>361</v>
      </c>
      <c r="H365" s="46" t="s">
        <v>157</v>
      </c>
      <c r="I365" s="15" t="s">
        <v>2236</v>
      </c>
      <c r="J365" s="16"/>
      <c r="K365" s="16"/>
      <c r="L365" s="4" t="s">
        <v>2239</v>
      </c>
      <c r="M365" s="5"/>
      <c r="N365" s="5"/>
      <c r="O365" s="16"/>
    </row>
    <row r="366" spans="2:15" x14ac:dyDescent="0.2">
      <c r="B366" s="49" t="s">
        <v>1744</v>
      </c>
      <c r="C366" s="50" t="s">
        <v>2135</v>
      </c>
      <c r="D366" s="50" t="s">
        <v>1223</v>
      </c>
      <c r="E366" s="51" t="s">
        <v>1345</v>
      </c>
      <c r="F366" s="51" t="s">
        <v>610</v>
      </c>
      <c r="G366" s="52">
        <v>362</v>
      </c>
      <c r="H366" s="51" t="s">
        <v>133</v>
      </c>
      <c r="I366" s="53" t="s">
        <v>2224</v>
      </c>
      <c r="J366" s="54"/>
      <c r="K366" s="54"/>
      <c r="L366" s="53"/>
      <c r="M366" s="54"/>
      <c r="N366" s="54"/>
      <c r="O366" s="54"/>
    </row>
    <row r="367" spans="2:15" x14ac:dyDescent="0.2">
      <c r="B367" s="49" t="s">
        <v>1744</v>
      </c>
      <c r="C367" s="50" t="s">
        <v>2135</v>
      </c>
      <c r="D367" s="50" t="s">
        <v>1223</v>
      </c>
      <c r="E367" s="51" t="s">
        <v>1345</v>
      </c>
      <c r="F367" s="51" t="s">
        <v>610</v>
      </c>
      <c r="G367" s="52">
        <v>363</v>
      </c>
      <c r="H367" s="51" t="s">
        <v>90</v>
      </c>
      <c r="I367" s="53" t="s">
        <v>2224</v>
      </c>
      <c r="J367" s="54"/>
      <c r="K367" s="54"/>
      <c r="L367" s="53"/>
      <c r="M367" s="54"/>
      <c r="N367" s="54"/>
      <c r="O367" s="54"/>
    </row>
    <row r="368" spans="2:15" x14ac:dyDescent="0.2">
      <c r="B368" s="49" t="s">
        <v>1744</v>
      </c>
      <c r="C368" s="50" t="s">
        <v>2135</v>
      </c>
      <c r="D368" s="50" t="s">
        <v>1223</v>
      </c>
      <c r="E368" s="51" t="s">
        <v>1345</v>
      </c>
      <c r="F368" s="51" t="s">
        <v>610</v>
      </c>
      <c r="G368" s="52">
        <v>364</v>
      </c>
      <c r="H368" s="51" t="s">
        <v>158</v>
      </c>
      <c r="I368" s="53" t="s">
        <v>2224</v>
      </c>
      <c r="J368" s="54"/>
      <c r="K368" s="54"/>
      <c r="L368" s="53"/>
      <c r="M368" s="54"/>
      <c r="N368" s="54"/>
      <c r="O368" s="54"/>
    </row>
    <row r="369" spans="2:15" x14ac:dyDescent="0.2">
      <c r="B369" s="49" t="s">
        <v>1744</v>
      </c>
      <c r="C369" s="50" t="s">
        <v>2135</v>
      </c>
      <c r="D369" s="50" t="s">
        <v>1223</v>
      </c>
      <c r="E369" s="51" t="s">
        <v>1345</v>
      </c>
      <c r="F369" s="51" t="s">
        <v>610</v>
      </c>
      <c r="G369" s="52">
        <v>365</v>
      </c>
      <c r="H369" s="51" t="s">
        <v>159</v>
      </c>
      <c r="I369" s="53" t="s">
        <v>2224</v>
      </c>
      <c r="J369" s="54"/>
      <c r="K369" s="54"/>
      <c r="L369" s="53"/>
      <c r="M369" s="54"/>
      <c r="N369" s="54"/>
      <c r="O369" s="54"/>
    </row>
    <row r="370" spans="2:15" x14ac:dyDescent="0.2">
      <c r="B370" s="44" t="s">
        <v>1744</v>
      </c>
      <c r="C370" s="45" t="s">
        <v>2135</v>
      </c>
      <c r="D370" s="45" t="s">
        <v>1223</v>
      </c>
      <c r="E370" s="46" t="s">
        <v>1345</v>
      </c>
      <c r="F370" s="46" t="s">
        <v>610</v>
      </c>
      <c r="G370" s="47">
        <v>366</v>
      </c>
      <c r="H370" s="46" t="s">
        <v>57</v>
      </c>
      <c r="I370" s="15" t="s">
        <v>2236</v>
      </c>
      <c r="J370" s="16"/>
      <c r="K370" s="16"/>
      <c r="L370" s="4" t="s">
        <v>2239</v>
      </c>
      <c r="M370" s="5"/>
      <c r="N370" s="5"/>
      <c r="O370" s="16"/>
    </row>
    <row r="371" spans="2:15" x14ac:dyDescent="0.2">
      <c r="B371" s="44" t="s">
        <v>1744</v>
      </c>
      <c r="C371" s="45" t="s">
        <v>2135</v>
      </c>
      <c r="D371" s="45" t="s">
        <v>1223</v>
      </c>
      <c r="E371" s="46" t="s">
        <v>1345</v>
      </c>
      <c r="F371" s="46" t="s">
        <v>610</v>
      </c>
      <c r="G371" s="47">
        <v>367</v>
      </c>
      <c r="H371" s="46" t="s">
        <v>160</v>
      </c>
      <c r="I371" s="15" t="s">
        <v>2236</v>
      </c>
      <c r="J371" s="16"/>
      <c r="K371" s="16"/>
      <c r="L371" s="4" t="s">
        <v>2239</v>
      </c>
      <c r="M371" s="5"/>
      <c r="N371" s="5"/>
      <c r="O371" s="16"/>
    </row>
    <row r="372" spans="2:15" x14ac:dyDescent="0.2">
      <c r="B372" s="49" t="s">
        <v>1745</v>
      </c>
      <c r="C372" s="50" t="s">
        <v>2135</v>
      </c>
      <c r="D372" s="50" t="s">
        <v>1223</v>
      </c>
      <c r="E372" s="51" t="s">
        <v>1345</v>
      </c>
      <c r="F372" s="51" t="s">
        <v>612</v>
      </c>
      <c r="G372" s="52">
        <v>368</v>
      </c>
      <c r="H372" s="51" t="s">
        <v>161</v>
      </c>
      <c r="I372" s="53" t="s">
        <v>2224</v>
      </c>
      <c r="J372" s="54"/>
      <c r="K372" s="54"/>
      <c r="L372" s="53"/>
      <c r="M372" s="54"/>
      <c r="N372" s="54"/>
      <c r="O372" s="54"/>
    </row>
    <row r="373" spans="2:15" x14ac:dyDescent="0.2">
      <c r="B373" s="44" t="s">
        <v>1745</v>
      </c>
      <c r="C373" s="45" t="s">
        <v>2135</v>
      </c>
      <c r="D373" s="45" t="s">
        <v>1223</v>
      </c>
      <c r="E373" s="46" t="s">
        <v>1345</v>
      </c>
      <c r="F373" s="46" t="s">
        <v>612</v>
      </c>
      <c r="G373" s="47">
        <v>369</v>
      </c>
      <c r="H373" s="46" t="s">
        <v>162</v>
      </c>
      <c r="I373" s="15" t="s">
        <v>2236</v>
      </c>
      <c r="J373" s="16"/>
      <c r="K373" s="16"/>
      <c r="L373" s="4" t="s">
        <v>2239</v>
      </c>
      <c r="M373" s="5"/>
      <c r="N373" s="5"/>
      <c r="O373" s="16"/>
    </row>
    <row r="374" spans="2:15" x14ac:dyDescent="0.2">
      <c r="B374" s="44" t="s">
        <v>1745</v>
      </c>
      <c r="C374" s="45" t="s">
        <v>2135</v>
      </c>
      <c r="D374" s="45" t="s">
        <v>1223</v>
      </c>
      <c r="E374" s="46" t="s">
        <v>1345</v>
      </c>
      <c r="F374" s="46" t="s">
        <v>612</v>
      </c>
      <c r="G374" s="47">
        <v>370</v>
      </c>
      <c r="H374" s="46" t="s">
        <v>163</v>
      </c>
      <c r="I374" s="15" t="s">
        <v>2236</v>
      </c>
      <c r="J374" s="16"/>
      <c r="K374" s="16"/>
      <c r="L374" s="4" t="s">
        <v>2239</v>
      </c>
      <c r="M374" s="5"/>
      <c r="N374" s="5"/>
      <c r="O374" s="16"/>
    </row>
    <row r="375" spans="2:15" x14ac:dyDescent="0.2">
      <c r="B375" s="44" t="s">
        <v>1745</v>
      </c>
      <c r="C375" s="45" t="s">
        <v>2135</v>
      </c>
      <c r="D375" s="45" t="s">
        <v>1223</v>
      </c>
      <c r="E375" s="46" t="s">
        <v>1345</v>
      </c>
      <c r="F375" s="46" t="s">
        <v>612</v>
      </c>
      <c r="G375" s="47">
        <v>371</v>
      </c>
      <c r="H375" s="46" t="s">
        <v>164</v>
      </c>
      <c r="I375" s="15" t="s">
        <v>2236</v>
      </c>
      <c r="J375" s="16"/>
      <c r="K375" s="16"/>
      <c r="L375" s="4" t="s">
        <v>2239</v>
      </c>
      <c r="M375" s="5"/>
      <c r="N375" s="5"/>
      <c r="O375" s="16"/>
    </row>
    <row r="376" spans="2:15" x14ac:dyDescent="0.2">
      <c r="B376" s="44" t="s">
        <v>1745</v>
      </c>
      <c r="C376" s="45" t="s">
        <v>2135</v>
      </c>
      <c r="D376" s="45" t="s">
        <v>1223</v>
      </c>
      <c r="E376" s="46" t="s">
        <v>1345</v>
      </c>
      <c r="F376" s="46" t="s">
        <v>612</v>
      </c>
      <c r="G376" s="47">
        <v>372</v>
      </c>
      <c r="H376" s="46" t="s">
        <v>165</v>
      </c>
      <c r="I376" s="15" t="s">
        <v>2236</v>
      </c>
      <c r="J376" s="16"/>
      <c r="K376" s="16"/>
      <c r="L376" s="4" t="s">
        <v>2239</v>
      </c>
      <c r="M376" s="5"/>
      <c r="N376" s="5"/>
      <c r="O376" s="16"/>
    </row>
    <row r="377" spans="2:15" x14ac:dyDescent="0.2">
      <c r="B377" s="44" t="s">
        <v>1745</v>
      </c>
      <c r="C377" s="45" t="s">
        <v>2135</v>
      </c>
      <c r="D377" s="45" t="s">
        <v>1223</v>
      </c>
      <c r="E377" s="46" t="s">
        <v>1345</v>
      </c>
      <c r="F377" s="46" t="s">
        <v>612</v>
      </c>
      <c r="G377" s="47">
        <v>373</v>
      </c>
      <c r="H377" s="46" t="s">
        <v>166</v>
      </c>
      <c r="I377" s="15" t="s">
        <v>2236</v>
      </c>
      <c r="J377" s="16"/>
      <c r="K377" s="16"/>
      <c r="L377" s="4" t="s">
        <v>2239</v>
      </c>
      <c r="M377" s="5"/>
      <c r="N377" s="5"/>
      <c r="O377" s="16"/>
    </row>
    <row r="378" spans="2:15" x14ac:dyDescent="0.2">
      <c r="B378" s="44" t="s">
        <v>1745</v>
      </c>
      <c r="C378" s="45" t="s">
        <v>2135</v>
      </c>
      <c r="D378" s="45" t="s">
        <v>1223</v>
      </c>
      <c r="E378" s="46" t="s">
        <v>1345</v>
      </c>
      <c r="F378" s="46" t="s">
        <v>612</v>
      </c>
      <c r="G378" s="47">
        <v>374</v>
      </c>
      <c r="H378" s="46" t="s">
        <v>167</v>
      </c>
      <c r="I378" s="15" t="s">
        <v>2236</v>
      </c>
      <c r="J378" s="16"/>
      <c r="K378" s="16"/>
      <c r="L378" s="4" t="s">
        <v>2239</v>
      </c>
      <c r="M378" s="5"/>
      <c r="N378" s="5"/>
      <c r="O378" s="16"/>
    </row>
    <row r="379" spans="2:15" x14ac:dyDescent="0.2">
      <c r="B379" s="44" t="s">
        <v>1745</v>
      </c>
      <c r="C379" s="45" t="s">
        <v>2135</v>
      </c>
      <c r="D379" s="45" t="s">
        <v>1223</v>
      </c>
      <c r="E379" s="46" t="s">
        <v>1345</v>
      </c>
      <c r="F379" s="46" t="s">
        <v>612</v>
      </c>
      <c r="G379" s="47">
        <v>375</v>
      </c>
      <c r="H379" s="46" t="s">
        <v>57</v>
      </c>
      <c r="I379" s="15" t="s">
        <v>2236</v>
      </c>
      <c r="J379" s="16"/>
      <c r="K379" s="16"/>
      <c r="L379" s="4" t="s">
        <v>2239</v>
      </c>
      <c r="M379" s="5"/>
      <c r="N379" s="5"/>
      <c r="O379" s="16"/>
    </row>
    <row r="380" spans="2:15" x14ac:dyDescent="0.2">
      <c r="B380" s="44" t="s">
        <v>1745</v>
      </c>
      <c r="C380" s="45" t="s">
        <v>2135</v>
      </c>
      <c r="D380" s="45" t="s">
        <v>1223</v>
      </c>
      <c r="E380" s="46" t="s">
        <v>1345</v>
      </c>
      <c r="F380" s="46" t="s">
        <v>612</v>
      </c>
      <c r="G380" s="47">
        <v>376</v>
      </c>
      <c r="H380" s="46" t="s">
        <v>160</v>
      </c>
      <c r="I380" s="15" t="s">
        <v>2236</v>
      </c>
      <c r="J380" s="16"/>
      <c r="K380" s="16"/>
      <c r="L380" s="4" t="s">
        <v>2239</v>
      </c>
      <c r="M380" s="5"/>
      <c r="N380" s="5"/>
      <c r="O380" s="16"/>
    </row>
    <row r="381" spans="2:15" x14ac:dyDescent="0.2">
      <c r="B381" s="49" t="s">
        <v>1746</v>
      </c>
      <c r="C381" s="50" t="s">
        <v>2135</v>
      </c>
      <c r="D381" s="50" t="s">
        <v>1223</v>
      </c>
      <c r="E381" s="51" t="s">
        <v>1345</v>
      </c>
      <c r="F381" s="51" t="s">
        <v>614</v>
      </c>
      <c r="G381" s="52">
        <v>377</v>
      </c>
      <c r="H381" s="51" t="s">
        <v>168</v>
      </c>
      <c r="I381" s="53" t="s">
        <v>2224</v>
      </c>
      <c r="J381" s="54"/>
      <c r="K381" s="54"/>
      <c r="L381" s="53"/>
      <c r="M381" s="54"/>
      <c r="N381" s="54"/>
      <c r="O381" s="54"/>
    </row>
    <row r="382" spans="2:15" x14ac:dyDescent="0.2">
      <c r="B382" s="49" t="s">
        <v>1746</v>
      </c>
      <c r="C382" s="50" t="s">
        <v>2135</v>
      </c>
      <c r="D382" s="50" t="s">
        <v>1223</v>
      </c>
      <c r="E382" s="51" t="s">
        <v>1345</v>
      </c>
      <c r="F382" s="51" t="s">
        <v>614</v>
      </c>
      <c r="G382" s="52">
        <v>378</v>
      </c>
      <c r="H382" s="51" t="s">
        <v>169</v>
      </c>
      <c r="I382" s="53" t="s">
        <v>2224</v>
      </c>
      <c r="J382" s="54"/>
      <c r="K382" s="54"/>
      <c r="L382" s="53"/>
      <c r="M382" s="54"/>
      <c r="N382" s="54"/>
      <c r="O382" s="54"/>
    </row>
    <row r="383" spans="2:15" x14ac:dyDescent="0.2">
      <c r="B383" s="49" t="s">
        <v>1746</v>
      </c>
      <c r="C383" s="50" t="s">
        <v>2135</v>
      </c>
      <c r="D383" s="50" t="s">
        <v>1223</v>
      </c>
      <c r="E383" s="51" t="s">
        <v>1345</v>
      </c>
      <c r="F383" s="51" t="s">
        <v>614</v>
      </c>
      <c r="G383" s="52">
        <v>379</v>
      </c>
      <c r="H383" s="51" t="s">
        <v>170</v>
      </c>
      <c r="I383" s="53" t="s">
        <v>2224</v>
      </c>
      <c r="J383" s="54"/>
      <c r="K383" s="54"/>
      <c r="L383" s="53"/>
      <c r="M383" s="54"/>
      <c r="N383" s="54"/>
      <c r="O383" s="54"/>
    </row>
    <row r="384" spans="2:15" x14ac:dyDescent="0.2">
      <c r="B384" s="44" t="s">
        <v>1749</v>
      </c>
      <c r="C384" s="45" t="s">
        <v>2135</v>
      </c>
      <c r="D384" s="45" t="s">
        <v>1223</v>
      </c>
      <c r="E384" s="46" t="s">
        <v>1225</v>
      </c>
      <c r="F384" s="46" t="s">
        <v>621</v>
      </c>
      <c r="G384" s="47">
        <v>380</v>
      </c>
      <c r="H384" s="46" t="s">
        <v>171</v>
      </c>
      <c r="I384" s="15" t="s">
        <v>2236</v>
      </c>
      <c r="J384" s="16"/>
      <c r="K384" s="16"/>
      <c r="L384" s="4" t="s">
        <v>2239</v>
      </c>
      <c r="M384" s="5"/>
      <c r="N384" s="5"/>
      <c r="O384" s="16"/>
    </row>
    <row r="385" spans="2:15" x14ac:dyDescent="0.2">
      <c r="B385" s="44" t="s">
        <v>1750</v>
      </c>
      <c r="C385" s="45" t="s">
        <v>2135</v>
      </c>
      <c r="D385" s="45" t="s">
        <v>1223</v>
      </c>
      <c r="E385" s="46" t="s">
        <v>1226</v>
      </c>
      <c r="F385" s="46" t="s">
        <v>624</v>
      </c>
      <c r="G385" s="47">
        <v>381</v>
      </c>
      <c r="H385" s="46" t="s">
        <v>172</v>
      </c>
      <c r="I385" s="15" t="s">
        <v>2236</v>
      </c>
      <c r="J385" s="16"/>
      <c r="K385" s="16"/>
      <c r="L385" s="4" t="s">
        <v>2239</v>
      </c>
      <c r="M385" s="5"/>
      <c r="N385" s="5"/>
      <c r="O385" s="16"/>
    </row>
    <row r="386" spans="2:15" x14ac:dyDescent="0.2">
      <c r="B386" s="44" t="s">
        <v>1750</v>
      </c>
      <c r="C386" s="45" t="s">
        <v>2135</v>
      </c>
      <c r="D386" s="45" t="s">
        <v>1223</v>
      </c>
      <c r="E386" s="46" t="s">
        <v>1226</v>
      </c>
      <c r="F386" s="46" t="s">
        <v>624</v>
      </c>
      <c r="G386" s="47">
        <v>382</v>
      </c>
      <c r="H386" s="46" t="s">
        <v>173</v>
      </c>
      <c r="I386" s="15" t="s">
        <v>2236</v>
      </c>
      <c r="J386" s="16"/>
      <c r="K386" s="16"/>
      <c r="L386" s="4" t="s">
        <v>2239</v>
      </c>
      <c r="M386" s="5"/>
      <c r="N386" s="5"/>
      <c r="O386" s="16"/>
    </row>
    <row r="387" spans="2:15" x14ac:dyDescent="0.2">
      <c r="B387" s="44" t="s">
        <v>1750</v>
      </c>
      <c r="C387" s="45" t="s">
        <v>2135</v>
      </c>
      <c r="D387" s="45" t="s">
        <v>1223</v>
      </c>
      <c r="E387" s="46" t="s">
        <v>1226</v>
      </c>
      <c r="F387" s="46" t="s">
        <v>624</v>
      </c>
      <c r="G387" s="47">
        <v>383</v>
      </c>
      <c r="H387" s="46" t="s">
        <v>174</v>
      </c>
      <c r="I387" s="15" t="s">
        <v>2236</v>
      </c>
      <c r="J387" s="16"/>
      <c r="K387" s="16"/>
      <c r="L387" s="4" t="s">
        <v>2239</v>
      </c>
      <c r="M387" s="5"/>
      <c r="N387" s="5"/>
      <c r="O387" s="16"/>
    </row>
    <row r="388" spans="2:15" x14ac:dyDescent="0.2">
      <c r="B388" s="44" t="s">
        <v>1750</v>
      </c>
      <c r="C388" s="45" t="s">
        <v>2135</v>
      </c>
      <c r="D388" s="45" t="s">
        <v>1223</v>
      </c>
      <c r="E388" s="46" t="s">
        <v>1226</v>
      </c>
      <c r="F388" s="46" t="s">
        <v>624</v>
      </c>
      <c r="G388" s="47">
        <v>384</v>
      </c>
      <c r="H388" s="46" t="s">
        <v>175</v>
      </c>
      <c r="I388" s="15" t="s">
        <v>2236</v>
      </c>
      <c r="J388" s="16"/>
      <c r="K388" s="16"/>
      <c r="L388" s="4" t="s">
        <v>2239</v>
      </c>
      <c r="M388" s="5"/>
      <c r="N388" s="5"/>
      <c r="O388" s="16"/>
    </row>
    <row r="389" spans="2:15" ht="78" x14ac:dyDescent="0.2">
      <c r="B389" s="44" t="s">
        <v>1750</v>
      </c>
      <c r="C389" s="45" t="s">
        <v>2135</v>
      </c>
      <c r="D389" s="45" t="s">
        <v>1223</v>
      </c>
      <c r="E389" s="46" t="s">
        <v>1226</v>
      </c>
      <c r="F389" s="46" t="s">
        <v>624</v>
      </c>
      <c r="G389" s="47">
        <v>385</v>
      </c>
      <c r="H389" s="46" t="s">
        <v>176</v>
      </c>
      <c r="I389" s="15" t="s">
        <v>2236</v>
      </c>
      <c r="J389" s="16"/>
      <c r="K389" s="16" t="s">
        <v>2225</v>
      </c>
      <c r="L389" s="4" t="s">
        <v>2239</v>
      </c>
      <c r="M389" s="5"/>
      <c r="N389" s="5"/>
      <c r="O389" s="16"/>
    </row>
    <row r="390" spans="2:15" x14ac:dyDescent="0.2">
      <c r="B390" s="44" t="s">
        <v>1750</v>
      </c>
      <c r="C390" s="45" t="s">
        <v>2135</v>
      </c>
      <c r="D390" s="45" t="s">
        <v>1223</v>
      </c>
      <c r="E390" s="46" t="s">
        <v>1226</v>
      </c>
      <c r="F390" s="46" t="s">
        <v>624</v>
      </c>
      <c r="G390" s="47">
        <v>386</v>
      </c>
      <c r="H390" s="46" t="s">
        <v>177</v>
      </c>
      <c r="I390" s="15" t="s">
        <v>2236</v>
      </c>
      <c r="J390" s="16"/>
      <c r="K390" s="16"/>
      <c r="L390" s="4" t="s">
        <v>2239</v>
      </c>
      <c r="M390" s="5"/>
      <c r="N390" s="5"/>
      <c r="O390" s="16"/>
    </row>
    <row r="391" spans="2:15" x14ac:dyDescent="0.2">
      <c r="B391" s="44" t="s">
        <v>1750</v>
      </c>
      <c r="C391" s="45" t="s">
        <v>2233</v>
      </c>
      <c r="D391" s="45" t="s">
        <v>1223</v>
      </c>
      <c r="E391" s="46" t="s">
        <v>1268</v>
      </c>
      <c r="F391" s="46" t="s">
        <v>1073</v>
      </c>
      <c r="G391" s="47">
        <v>387</v>
      </c>
      <c r="H391" s="45" t="s">
        <v>1357</v>
      </c>
      <c r="I391" s="48" t="s">
        <v>2236</v>
      </c>
      <c r="J391" s="44"/>
      <c r="K391" s="44"/>
      <c r="L391" s="2" t="s">
        <v>2239</v>
      </c>
      <c r="M391" s="3"/>
      <c r="N391" s="3"/>
      <c r="O391" s="44"/>
    </row>
    <row r="392" spans="2:15" x14ac:dyDescent="0.2">
      <c r="B392" s="49" t="s">
        <v>1750</v>
      </c>
      <c r="C392" s="50" t="s">
        <v>2233</v>
      </c>
      <c r="D392" s="50" t="s">
        <v>1223</v>
      </c>
      <c r="E392" s="51" t="s">
        <v>1268</v>
      </c>
      <c r="F392" s="51" t="s">
        <v>1073</v>
      </c>
      <c r="G392" s="52">
        <v>388</v>
      </c>
      <c r="H392" s="50" t="s">
        <v>1358</v>
      </c>
      <c r="I392" s="55" t="s">
        <v>2224</v>
      </c>
      <c r="J392" s="49"/>
      <c r="K392" s="49"/>
      <c r="L392" s="55"/>
      <c r="M392" s="49"/>
      <c r="N392" s="49"/>
      <c r="O392" s="49"/>
    </row>
    <row r="393" spans="2:15" x14ac:dyDescent="0.2">
      <c r="B393" s="49" t="s">
        <v>1750</v>
      </c>
      <c r="C393" s="50" t="s">
        <v>2233</v>
      </c>
      <c r="D393" s="50" t="s">
        <v>1223</v>
      </c>
      <c r="E393" s="51" t="s">
        <v>1268</v>
      </c>
      <c r="F393" s="51" t="s">
        <v>1073</v>
      </c>
      <c r="G393" s="52">
        <v>389</v>
      </c>
      <c r="H393" s="50" t="s">
        <v>1359</v>
      </c>
      <c r="I393" s="55" t="s">
        <v>2224</v>
      </c>
      <c r="J393" s="49"/>
      <c r="K393" s="49"/>
      <c r="L393" s="55"/>
      <c r="M393" s="49"/>
      <c r="N393" s="49"/>
      <c r="O393" s="49"/>
    </row>
    <row r="394" spans="2:15" x14ac:dyDescent="0.2">
      <c r="B394" s="44" t="s">
        <v>1750</v>
      </c>
      <c r="C394" s="45" t="s">
        <v>2233</v>
      </c>
      <c r="D394" s="45" t="s">
        <v>1223</v>
      </c>
      <c r="E394" s="46" t="s">
        <v>1268</v>
      </c>
      <c r="F394" s="46" t="s">
        <v>1073</v>
      </c>
      <c r="G394" s="47">
        <v>390</v>
      </c>
      <c r="H394" s="45" t="s">
        <v>1381</v>
      </c>
      <c r="I394" s="48" t="s">
        <v>2236</v>
      </c>
      <c r="J394" s="44"/>
      <c r="K394" s="44"/>
      <c r="L394" s="2" t="s">
        <v>2239</v>
      </c>
      <c r="M394" s="3"/>
      <c r="N394" s="3"/>
      <c r="O394" s="44"/>
    </row>
    <row r="395" spans="2:15" x14ac:dyDescent="0.2">
      <c r="B395" s="44" t="s">
        <v>1750</v>
      </c>
      <c r="C395" s="45" t="s">
        <v>2233</v>
      </c>
      <c r="D395" s="45" t="s">
        <v>1223</v>
      </c>
      <c r="E395" s="46" t="s">
        <v>1268</v>
      </c>
      <c r="F395" s="46" t="s">
        <v>1073</v>
      </c>
      <c r="G395" s="47">
        <v>391</v>
      </c>
      <c r="H395" s="45" t="s">
        <v>1382</v>
      </c>
      <c r="I395" s="48" t="s">
        <v>2236</v>
      </c>
      <c r="J395" s="44"/>
      <c r="K395" s="44"/>
      <c r="L395" s="2" t="s">
        <v>2239</v>
      </c>
      <c r="M395" s="3"/>
      <c r="N395" s="3"/>
      <c r="O395" s="44"/>
    </row>
    <row r="396" spans="2:15" x14ac:dyDescent="0.2">
      <c r="B396" s="44" t="s">
        <v>1750</v>
      </c>
      <c r="C396" s="45" t="s">
        <v>2233</v>
      </c>
      <c r="D396" s="45" t="s">
        <v>1223</v>
      </c>
      <c r="E396" s="46" t="s">
        <v>1268</v>
      </c>
      <c r="F396" s="46" t="s">
        <v>1073</v>
      </c>
      <c r="G396" s="47">
        <v>392</v>
      </c>
      <c r="H396" s="45" t="s">
        <v>1360</v>
      </c>
      <c r="I396" s="48" t="s">
        <v>2236</v>
      </c>
      <c r="J396" s="44"/>
      <c r="K396" s="44"/>
      <c r="L396" s="2" t="s">
        <v>2239</v>
      </c>
      <c r="M396" s="3"/>
      <c r="N396" s="3"/>
      <c r="O396" s="44"/>
    </row>
    <row r="397" spans="2:15" x14ac:dyDescent="0.2">
      <c r="B397" s="44" t="s">
        <v>1750</v>
      </c>
      <c r="C397" s="45" t="s">
        <v>2233</v>
      </c>
      <c r="D397" s="45" t="s">
        <v>1223</v>
      </c>
      <c r="E397" s="46" t="s">
        <v>1268</v>
      </c>
      <c r="F397" s="46" t="s">
        <v>1073</v>
      </c>
      <c r="G397" s="47">
        <v>393</v>
      </c>
      <c r="H397" s="45" t="s">
        <v>1361</v>
      </c>
      <c r="I397" s="48" t="s">
        <v>2236</v>
      </c>
      <c r="J397" s="44"/>
      <c r="K397" s="44"/>
      <c r="L397" s="2" t="s">
        <v>2239</v>
      </c>
      <c r="M397" s="3"/>
      <c r="N397" s="3"/>
      <c r="O397" s="44"/>
    </row>
    <row r="398" spans="2:15" x14ac:dyDescent="0.2">
      <c r="B398" s="44" t="s">
        <v>1750</v>
      </c>
      <c r="C398" s="45" t="s">
        <v>2233</v>
      </c>
      <c r="D398" s="45" t="s">
        <v>1223</v>
      </c>
      <c r="E398" s="46" t="s">
        <v>1268</v>
      </c>
      <c r="F398" s="46" t="s">
        <v>1073</v>
      </c>
      <c r="G398" s="47">
        <v>394</v>
      </c>
      <c r="H398" s="45" t="s">
        <v>1383</v>
      </c>
      <c r="I398" s="48" t="s">
        <v>2236</v>
      </c>
      <c r="J398" s="44"/>
      <c r="K398" s="44"/>
      <c r="L398" s="2" t="s">
        <v>2239</v>
      </c>
      <c r="M398" s="3"/>
      <c r="N398" s="3"/>
      <c r="O398" s="44"/>
    </row>
    <row r="399" spans="2:15" x14ac:dyDescent="0.2">
      <c r="B399" s="44" t="s">
        <v>1751</v>
      </c>
      <c r="C399" s="45" t="s">
        <v>2135</v>
      </c>
      <c r="D399" s="45" t="s">
        <v>1223</v>
      </c>
      <c r="E399" s="46" t="s">
        <v>1226</v>
      </c>
      <c r="F399" s="46" t="s">
        <v>626</v>
      </c>
      <c r="G399" s="47">
        <v>395</v>
      </c>
      <c r="H399" s="46" t="s">
        <v>178</v>
      </c>
      <c r="I399" s="15" t="s">
        <v>2236</v>
      </c>
      <c r="J399" s="16"/>
      <c r="K399" s="16"/>
      <c r="L399" s="4" t="s">
        <v>2239</v>
      </c>
      <c r="M399" s="5"/>
      <c r="N399" s="5"/>
      <c r="O399" s="16"/>
    </row>
    <row r="400" spans="2:15" x14ac:dyDescent="0.2">
      <c r="B400" s="44" t="s">
        <v>1751</v>
      </c>
      <c r="C400" s="45" t="s">
        <v>2135</v>
      </c>
      <c r="D400" s="45" t="s">
        <v>1223</v>
      </c>
      <c r="E400" s="46" t="s">
        <v>1226</v>
      </c>
      <c r="F400" s="46" t="s">
        <v>626</v>
      </c>
      <c r="G400" s="47">
        <v>396</v>
      </c>
      <c r="H400" s="46" t="s">
        <v>179</v>
      </c>
      <c r="I400" s="15" t="s">
        <v>2236</v>
      </c>
      <c r="J400" s="16"/>
      <c r="K400" s="16"/>
      <c r="L400" s="4" t="s">
        <v>2239</v>
      </c>
      <c r="M400" s="5"/>
      <c r="N400" s="5"/>
      <c r="O400" s="16"/>
    </row>
    <row r="401" spans="2:15" x14ac:dyDescent="0.2">
      <c r="B401" s="44" t="s">
        <v>1751</v>
      </c>
      <c r="C401" s="45" t="s">
        <v>2135</v>
      </c>
      <c r="D401" s="45" t="s">
        <v>1223</v>
      </c>
      <c r="E401" s="46" t="s">
        <v>1226</v>
      </c>
      <c r="F401" s="46" t="s">
        <v>626</v>
      </c>
      <c r="G401" s="47">
        <v>397</v>
      </c>
      <c r="H401" s="46" t="s">
        <v>180</v>
      </c>
      <c r="I401" s="15" t="s">
        <v>2236</v>
      </c>
      <c r="J401" s="16"/>
      <c r="K401" s="16"/>
      <c r="L401" s="4" t="s">
        <v>2239</v>
      </c>
      <c r="M401" s="5"/>
      <c r="N401" s="5"/>
      <c r="O401" s="16"/>
    </row>
    <row r="402" spans="2:15" x14ac:dyDescent="0.2">
      <c r="B402" s="44" t="s">
        <v>1751</v>
      </c>
      <c r="C402" s="45" t="s">
        <v>2233</v>
      </c>
      <c r="D402" s="45" t="s">
        <v>1223</v>
      </c>
      <c r="E402" s="46" t="s">
        <v>1268</v>
      </c>
      <c r="F402" s="46" t="s">
        <v>626</v>
      </c>
      <c r="G402" s="47">
        <v>398</v>
      </c>
      <c r="H402" s="45" t="s">
        <v>1376</v>
      </c>
      <c r="I402" s="48" t="s">
        <v>2236</v>
      </c>
      <c r="J402" s="44"/>
      <c r="K402" s="44"/>
      <c r="L402" s="2" t="s">
        <v>2239</v>
      </c>
      <c r="M402" s="3"/>
      <c r="N402" s="3"/>
      <c r="O402" s="44"/>
    </row>
    <row r="403" spans="2:15" x14ac:dyDescent="0.2">
      <c r="B403" s="44" t="s">
        <v>1751</v>
      </c>
      <c r="C403" s="45" t="s">
        <v>2233</v>
      </c>
      <c r="D403" s="45" t="s">
        <v>1223</v>
      </c>
      <c r="E403" s="46" t="s">
        <v>1268</v>
      </c>
      <c r="F403" s="46" t="s">
        <v>626</v>
      </c>
      <c r="G403" s="47">
        <v>399</v>
      </c>
      <c r="H403" s="45" t="s">
        <v>1384</v>
      </c>
      <c r="I403" s="48" t="s">
        <v>2236</v>
      </c>
      <c r="J403" s="44"/>
      <c r="K403" s="44"/>
      <c r="L403" s="2" t="s">
        <v>2239</v>
      </c>
      <c r="M403" s="3"/>
      <c r="N403" s="3"/>
      <c r="O403" s="44"/>
    </row>
    <row r="404" spans="2:15" x14ac:dyDescent="0.2">
      <c r="B404" s="44" t="s">
        <v>1751</v>
      </c>
      <c r="C404" s="45" t="s">
        <v>2233</v>
      </c>
      <c r="D404" s="45" t="s">
        <v>1223</v>
      </c>
      <c r="E404" s="46" t="s">
        <v>1268</v>
      </c>
      <c r="F404" s="46" t="s">
        <v>626</v>
      </c>
      <c r="G404" s="47">
        <v>400</v>
      </c>
      <c r="H404" s="45" t="s">
        <v>1379</v>
      </c>
      <c r="I404" s="48" t="s">
        <v>2236</v>
      </c>
      <c r="J404" s="44"/>
      <c r="K404" s="44"/>
      <c r="L404" s="2" t="s">
        <v>2239</v>
      </c>
      <c r="M404" s="3"/>
      <c r="N404" s="3"/>
      <c r="O404" s="44"/>
    </row>
    <row r="405" spans="2:15" x14ac:dyDescent="0.2">
      <c r="B405" s="44" t="s">
        <v>1751</v>
      </c>
      <c r="C405" s="45" t="s">
        <v>2233</v>
      </c>
      <c r="D405" s="45" t="s">
        <v>1223</v>
      </c>
      <c r="E405" s="46" t="s">
        <v>1268</v>
      </c>
      <c r="F405" s="46" t="s">
        <v>626</v>
      </c>
      <c r="G405" s="47">
        <v>401</v>
      </c>
      <c r="H405" s="45" t="s">
        <v>179</v>
      </c>
      <c r="I405" s="48" t="s">
        <v>2236</v>
      </c>
      <c r="J405" s="44"/>
      <c r="K405" s="44"/>
      <c r="L405" s="2" t="s">
        <v>2239</v>
      </c>
      <c r="M405" s="3"/>
      <c r="N405" s="3"/>
      <c r="O405" s="44"/>
    </row>
    <row r="406" spans="2:15" x14ac:dyDescent="0.2">
      <c r="B406" s="44" t="s">
        <v>1751</v>
      </c>
      <c r="C406" s="45" t="s">
        <v>2233</v>
      </c>
      <c r="D406" s="45" t="s">
        <v>1223</v>
      </c>
      <c r="E406" s="46" t="s">
        <v>1268</v>
      </c>
      <c r="F406" s="46" t="s">
        <v>626</v>
      </c>
      <c r="G406" s="47">
        <v>402</v>
      </c>
      <c r="H406" s="45" t="s">
        <v>1385</v>
      </c>
      <c r="I406" s="48" t="s">
        <v>2236</v>
      </c>
      <c r="J406" s="44"/>
      <c r="K406" s="44"/>
      <c r="L406" s="2" t="s">
        <v>2239</v>
      </c>
      <c r="M406" s="3"/>
      <c r="N406" s="3"/>
      <c r="O406" s="44"/>
    </row>
    <row r="407" spans="2:15" x14ac:dyDescent="0.2">
      <c r="B407" s="44" t="s">
        <v>1751</v>
      </c>
      <c r="C407" s="45" t="s">
        <v>2233</v>
      </c>
      <c r="D407" s="45" t="s">
        <v>1223</v>
      </c>
      <c r="E407" s="46" t="s">
        <v>1268</v>
      </c>
      <c r="F407" s="46" t="s">
        <v>626</v>
      </c>
      <c r="G407" s="47">
        <v>403</v>
      </c>
      <c r="H407" s="45" t="s">
        <v>1380</v>
      </c>
      <c r="I407" s="48" t="s">
        <v>2236</v>
      </c>
      <c r="J407" s="44"/>
      <c r="K407" s="44"/>
      <c r="L407" s="2" t="s">
        <v>2239</v>
      </c>
      <c r="M407" s="3"/>
      <c r="N407" s="3"/>
      <c r="O407" s="44"/>
    </row>
    <row r="408" spans="2:15" ht="26" x14ac:dyDescent="0.2">
      <c r="B408" s="44" t="s">
        <v>1752</v>
      </c>
      <c r="C408" s="45" t="s">
        <v>2135</v>
      </c>
      <c r="D408" s="45" t="s">
        <v>1223</v>
      </c>
      <c r="E408" s="46" t="s">
        <v>1226</v>
      </c>
      <c r="F408" s="46" t="s">
        <v>628</v>
      </c>
      <c r="G408" s="47">
        <v>404</v>
      </c>
      <c r="H408" s="46" t="s">
        <v>181</v>
      </c>
      <c r="I408" s="15" t="s">
        <v>2236</v>
      </c>
      <c r="J408" s="16"/>
      <c r="K408" s="16" t="s">
        <v>2228</v>
      </c>
      <c r="L408" s="4" t="s">
        <v>2239</v>
      </c>
      <c r="M408" s="5"/>
      <c r="N408" s="5"/>
      <c r="O408" s="16"/>
    </row>
    <row r="409" spans="2:15" x14ac:dyDescent="0.2">
      <c r="B409" s="44" t="s">
        <v>1752</v>
      </c>
      <c r="C409" s="45" t="s">
        <v>2233</v>
      </c>
      <c r="D409" s="45" t="s">
        <v>1223</v>
      </c>
      <c r="E409" s="46" t="s">
        <v>1184</v>
      </c>
      <c r="F409" s="46" t="s">
        <v>628</v>
      </c>
      <c r="G409" s="47">
        <v>405</v>
      </c>
      <c r="H409" s="45" t="s">
        <v>2227</v>
      </c>
      <c r="I409" s="48" t="s">
        <v>2236</v>
      </c>
      <c r="J409" s="44"/>
      <c r="K409" s="44"/>
      <c r="L409" s="2" t="s">
        <v>2239</v>
      </c>
      <c r="M409" s="3"/>
      <c r="N409" s="3"/>
      <c r="O409" s="44"/>
    </row>
    <row r="410" spans="2:15" x14ac:dyDescent="0.2">
      <c r="B410" s="44" t="s">
        <v>1752</v>
      </c>
      <c r="C410" s="45" t="s">
        <v>2233</v>
      </c>
      <c r="D410" s="45" t="s">
        <v>1223</v>
      </c>
      <c r="E410" s="46" t="s">
        <v>1184</v>
      </c>
      <c r="F410" s="46" t="s">
        <v>628</v>
      </c>
      <c r="G410" s="47">
        <v>406</v>
      </c>
      <c r="H410" s="45" t="s">
        <v>1418</v>
      </c>
      <c r="I410" s="48" t="s">
        <v>2236</v>
      </c>
      <c r="J410" s="44"/>
      <c r="K410" s="44" t="s">
        <v>2167</v>
      </c>
      <c r="L410" s="2" t="s">
        <v>2239</v>
      </c>
      <c r="M410" s="3"/>
      <c r="N410" s="3"/>
      <c r="O410" s="44"/>
    </row>
    <row r="411" spans="2:15" x14ac:dyDescent="0.2">
      <c r="B411" s="49" t="s">
        <v>1752</v>
      </c>
      <c r="C411" s="50" t="s">
        <v>2233</v>
      </c>
      <c r="D411" s="50" t="s">
        <v>1223</v>
      </c>
      <c r="E411" s="51" t="s">
        <v>1184</v>
      </c>
      <c r="F411" s="51" t="s">
        <v>628</v>
      </c>
      <c r="G411" s="52">
        <v>407</v>
      </c>
      <c r="H411" s="50" t="s">
        <v>1419</v>
      </c>
      <c r="I411" s="55" t="s">
        <v>2224</v>
      </c>
      <c r="J411" s="49"/>
      <c r="K411" s="49"/>
      <c r="L411" s="55"/>
      <c r="M411" s="49"/>
      <c r="N411" s="49"/>
      <c r="O411" s="49"/>
    </row>
    <row r="412" spans="2:15" x14ac:dyDescent="0.2">
      <c r="B412" s="49" t="s">
        <v>1752</v>
      </c>
      <c r="C412" s="50" t="s">
        <v>2233</v>
      </c>
      <c r="D412" s="50" t="s">
        <v>1223</v>
      </c>
      <c r="E412" s="51" t="s">
        <v>1184</v>
      </c>
      <c r="F412" s="51" t="s">
        <v>628</v>
      </c>
      <c r="G412" s="52">
        <v>408</v>
      </c>
      <c r="H412" s="50" t="s">
        <v>1420</v>
      </c>
      <c r="I412" s="55" t="s">
        <v>2224</v>
      </c>
      <c r="J412" s="49"/>
      <c r="K412" s="49"/>
      <c r="L412" s="55"/>
      <c r="M412" s="49"/>
      <c r="N412" s="49"/>
      <c r="O412" s="49"/>
    </row>
    <row r="413" spans="2:15" x14ac:dyDescent="0.2">
      <c r="B413" s="49" t="s">
        <v>1752</v>
      </c>
      <c r="C413" s="50" t="s">
        <v>2233</v>
      </c>
      <c r="D413" s="50" t="s">
        <v>1223</v>
      </c>
      <c r="E413" s="51" t="s">
        <v>1184</v>
      </c>
      <c r="F413" s="51" t="s">
        <v>628</v>
      </c>
      <c r="G413" s="52">
        <v>409</v>
      </c>
      <c r="H413" s="50" t="s">
        <v>1421</v>
      </c>
      <c r="I413" s="55" t="s">
        <v>2224</v>
      </c>
      <c r="J413" s="49"/>
      <c r="K413" s="49"/>
      <c r="L413" s="55"/>
      <c r="M413" s="49"/>
      <c r="N413" s="49"/>
      <c r="O413" s="49"/>
    </row>
    <row r="414" spans="2:15" x14ac:dyDescent="0.2">
      <c r="B414" s="49" t="s">
        <v>1752</v>
      </c>
      <c r="C414" s="50" t="s">
        <v>2233</v>
      </c>
      <c r="D414" s="50" t="s">
        <v>1223</v>
      </c>
      <c r="E414" s="51" t="s">
        <v>1184</v>
      </c>
      <c r="F414" s="51" t="s">
        <v>628</v>
      </c>
      <c r="G414" s="52">
        <v>410</v>
      </c>
      <c r="H414" s="50" t="s">
        <v>1422</v>
      </c>
      <c r="I414" s="55" t="s">
        <v>2224</v>
      </c>
      <c r="J414" s="49"/>
      <c r="K414" s="49"/>
      <c r="L414" s="55"/>
      <c r="M414" s="49"/>
      <c r="N414" s="49"/>
      <c r="O414" s="49"/>
    </row>
    <row r="415" spans="2:15" x14ac:dyDescent="0.2">
      <c r="B415" s="49" t="s">
        <v>1752</v>
      </c>
      <c r="C415" s="50" t="s">
        <v>2233</v>
      </c>
      <c r="D415" s="50" t="s">
        <v>1223</v>
      </c>
      <c r="E415" s="51" t="s">
        <v>1184</v>
      </c>
      <c r="F415" s="51" t="s">
        <v>628</v>
      </c>
      <c r="G415" s="52">
        <v>411</v>
      </c>
      <c r="H415" s="50" t="s">
        <v>1423</v>
      </c>
      <c r="I415" s="55" t="s">
        <v>2224</v>
      </c>
      <c r="J415" s="49"/>
      <c r="K415" s="49"/>
      <c r="L415" s="55"/>
      <c r="M415" s="49"/>
      <c r="N415" s="49"/>
      <c r="O415" s="49"/>
    </row>
    <row r="416" spans="2:15" x14ac:dyDescent="0.2">
      <c r="B416" s="49" t="s">
        <v>1752</v>
      </c>
      <c r="C416" s="50" t="s">
        <v>2233</v>
      </c>
      <c r="D416" s="50" t="s">
        <v>1223</v>
      </c>
      <c r="E416" s="51" t="s">
        <v>1184</v>
      </c>
      <c r="F416" s="51" t="s">
        <v>628</v>
      </c>
      <c r="G416" s="52">
        <v>412</v>
      </c>
      <c r="H416" s="50" t="s">
        <v>1424</v>
      </c>
      <c r="I416" s="55" t="s">
        <v>2224</v>
      </c>
      <c r="J416" s="49"/>
      <c r="K416" s="49"/>
      <c r="L416" s="55"/>
      <c r="M416" s="49"/>
      <c r="N416" s="49"/>
      <c r="O416" s="49"/>
    </row>
    <row r="417" spans="2:15" x14ac:dyDescent="0.2">
      <c r="B417" s="49" t="s">
        <v>1752</v>
      </c>
      <c r="C417" s="50" t="s">
        <v>2233</v>
      </c>
      <c r="D417" s="50" t="s">
        <v>1223</v>
      </c>
      <c r="E417" s="51" t="s">
        <v>1184</v>
      </c>
      <c r="F417" s="51" t="s">
        <v>628</v>
      </c>
      <c r="G417" s="52">
        <v>413</v>
      </c>
      <c r="H417" s="50" t="s">
        <v>1415</v>
      </c>
      <c r="I417" s="55" t="s">
        <v>2224</v>
      </c>
      <c r="J417" s="49"/>
      <c r="K417" s="49"/>
      <c r="L417" s="55"/>
      <c r="M417" s="49"/>
      <c r="N417" s="49"/>
      <c r="O417" s="49"/>
    </row>
    <row r="418" spans="2:15" x14ac:dyDescent="0.2">
      <c r="B418" s="44" t="s">
        <v>1752</v>
      </c>
      <c r="C418" s="45" t="s">
        <v>2233</v>
      </c>
      <c r="D418" s="45" t="s">
        <v>1223</v>
      </c>
      <c r="E418" s="46" t="s">
        <v>1184</v>
      </c>
      <c r="F418" s="46" t="s">
        <v>628</v>
      </c>
      <c r="G418" s="47">
        <v>414</v>
      </c>
      <c r="H418" s="45" t="s">
        <v>1425</v>
      </c>
      <c r="I418" s="48" t="s">
        <v>2236</v>
      </c>
      <c r="J418" s="44"/>
      <c r="K418" s="44" t="s">
        <v>2167</v>
      </c>
      <c r="L418" s="2" t="s">
        <v>2239</v>
      </c>
      <c r="M418" s="3"/>
      <c r="N418" s="3"/>
      <c r="O418" s="44"/>
    </row>
    <row r="419" spans="2:15" ht="26" x14ac:dyDescent="0.2">
      <c r="B419" s="44" t="s">
        <v>1753</v>
      </c>
      <c r="C419" s="45" t="s">
        <v>2135</v>
      </c>
      <c r="D419" s="45" t="s">
        <v>1223</v>
      </c>
      <c r="E419" s="46" t="s">
        <v>1226</v>
      </c>
      <c r="F419" s="46" t="s">
        <v>630</v>
      </c>
      <c r="G419" s="47">
        <v>415</v>
      </c>
      <c r="H419" s="46" t="s">
        <v>182</v>
      </c>
      <c r="I419" s="15" t="s">
        <v>2236</v>
      </c>
      <c r="J419" s="16"/>
      <c r="K419" s="16" t="s">
        <v>2166</v>
      </c>
      <c r="L419" s="4" t="s">
        <v>2239</v>
      </c>
      <c r="M419" s="5"/>
      <c r="N419" s="5"/>
      <c r="O419" s="16"/>
    </row>
    <row r="420" spans="2:15" x14ac:dyDescent="0.2">
      <c r="B420" s="44" t="s">
        <v>1753</v>
      </c>
      <c r="C420" s="45" t="s">
        <v>2135</v>
      </c>
      <c r="D420" s="45" t="s">
        <v>1223</v>
      </c>
      <c r="E420" s="46" t="s">
        <v>1226</v>
      </c>
      <c r="F420" s="46" t="s">
        <v>630</v>
      </c>
      <c r="G420" s="47">
        <v>416</v>
      </c>
      <c r="H420" s="46" t="s">
        <v>183</v>
      </c>
      <c r="I420" s="15" t="s">
        <v>2236</v>
      </c>
      <c r="J420" s="16"/>
      <c r="K420" s="16"/>
      <c r="L420" s="4" t="s">
        <v>2239</v>
      </c>
      <c r="M420" s="5"/>
      <c r="N420" s="5"/>
      <c r="O420" s="16"/>
    </row>
    <row r="421" spans="2:15" x14ac:dyDescent="0.2">
      <c r="B421" s="44" t="s">
        <v>1753</v>
      </c>
      <c r="C421" s="45" t="s">
        <v>2233</v>
      </c>
      <c r="D421" s="45" t="s">
        <v>1223</v>
      </c>
      <c r="E421" s="46" t="s">
        <v>1271</v>
      </c>
      <c r="F421" s="46" t="s">
        <v>1093</v>
      </c>
      <c r="G421" s="47">
        <v>417</v>
      </c>
      <c r="H421" s="45" t="s">
        <v>1376</v>
      </c>
      <c r="I421" s="48" t="s">
        <v>2236</v>
      </c>
      <c r="J421" s="44"/>
      <c r="K421" s="44"/>
      <c r="L421" s="2" t="s">
        <v>2239</v>
      </c>
      <c r="M421" s="3"/>
      <c r="N421" s="3"/>
      <c r="O421" s="44"/>
    </row>
    <row r="422" spans="2:15" x14ac:dyDescent="0.2">
      <c r="B422" s="44" t="s">
        <v>1753</v>
      </c>
      <c r="C422" s="45" t="s">
        <v>2233</v>
      </c>
      <c r="D422" s="45" t="s">
        <v>1223</v>
      </c>
      <c r="E422" s="46" t="s">
        <v>1271</v>
      </c>
      <c r="F422" s="46" t="s">
        <v>1093</v>
      </c>
      <c r="G422" s="47">
        <v>418</v>
      </c>
      <c r="H422" s="45" t="s">
        <v>1425</v>
      </c>
      <c r="I422" s="48" t="s">
        <v>2236</v>
      </c>
      <c r="J422" s="44"/>
      <c r="K422" s="44"/>
      <c r="L422" s="2" t="s">
        <v>2239</v>
      </c>
      <c r="M422" s="3"/>
      <c r="N422" s="3"/>
      <c r="O422" s="44"/>
    </row>
    <row r="423" spans="2:15" x14ac:dyDescent="0.2">
      <c r="B423" s="44" t="s">
        <v>1753</v>
      </c>
      <c r="C423" s="45" t="s">
        <v>2233</v>
      </c>
      <c r="D423" s="45" t="s">
        <v>1223</v>
      </c>
      <c r="E423" s="46" t="s">
        <v>1271</v>
      </c>
      <c r="F423" s="46" t="s">
        <v>1093</v>
      </c>
      <c r="G423" s="47">
        <v>419</v>
      </c>
      <c r="H423" s="45" t="s">
        <v>1427</v>
      </c>
      <c r="I423" s="48" t="s">
        <v>2236</v>
      </c>
      <c r="J423" s="44"/>
      <c r="K423" s="44"/>
      <c r="L423" s="2" t="s">
        <v>2239</v>
      </c>
      <c r="M423" s="3"/>
      <c r="N423" s="3"/>
      <c r="O423" s="44"/>
    </row>
    <row r="424" spans="2:15" x14ac:dyDescent="0.2">
      <c r="B424" s="44" t="s">
        <v>1754</v>
      </c>
      <c r="C424" s="45" t="s">
        <v>2135</v>
      </c>
      <c r="D424" s="45" t="s">
        <v>1223</v>
      </c>
      <c r="E424" s="46" t="s">
        <v>1226</v>
      </c>
      <c r="F424" s="46" t="s">
        <v>632</v>
      </c>
      <c r="G424" s="47">
        <v>420</v>
      </c>
      <c r="H424" s="46" t="s">
        <v>184</v>
      </c>
      <c r="I424" s="15" t="s">
        <v>2236</v>
      </c>
      <c r="J424" s="16"/>
      <c r="K424" s="16"/>
      <c r="L424" s="4" t="s">
        <v>2239</v>
      </c>
      <c r="M424" s="5"/>
      <c r="N424" s="5"/>
      <c r="O424" s="16"/>
    </row>
    <row r="425" spans="2:15" x14ac:dyDescent="0.2">
      <c r="B425" s="44" t="s">
        <v>1754</v>
      </c>
      <c r="C425" s="45" t="s">
        <v>2135</v>
      </c>
      <c r="D425" s="45" t="s">
        <v>1223</v>
      </c>
      <c r="E425" s="46" t="s">
        <v>1226</v>
      </c>
      <c r="F425" s="46" t="s">
        <v>632</v>
      </c>
      <c r="G425" s="47">
        <v>421</v>
      </c>
      <c r="H425" s="46" t="s">
        <v>185</v>
      </c>
      <c r="I425" s="15" t="s">
        <v>2236</v>
      </c>
      <c r="J425" s="16"/>
      <c r="K425" s="16"/>
      <c r="L425" s="4" t="s">
        <v>2239</v>
      </c>
      <c r="M425" s="5"/>
      <c r="N425" s="5"/>
      <c r="O425" s="16"/>
    </row>
    <row r="426" spans="2:15" x14ac:dyDescent="0.2">
      <c r="B426" s="44" t="s">
        <v>1754</v>
      </c>
      <c r="C426" s="45" t="s">
        <v>2233</v>
      </c>
      <c r="D426" s="45" t="s">
        <v>1223</v>
      </c>
      <c r="E426" s="46" t="s">
        <v>1271</v>
      </c>
      <c r="F426" s="46" t="s">
        <v>1095</v>
      </c>
      <c r="G426" s="47">
        <v>422</v>
      </c>
      <c r="H426" s="45" t="s">
        <v>1428</v>
      </c>
      <c r="I426" s="48" t="s">
        <v>2236</v>
      </c>
      <c r="J426" s="44"/>
      <c r="K426" s="44"/>
      <c r="L426" s="2" t="s">
        <v>2239</v>
      </c>
      <c r="M426" s="3"/>
      <c r="N426" s="3"/>
      <c r="O426" s="44"/>
    </row>
    <row r="427" spans="2:15" x14ac:dyDescent="0.2">
      <c r="B427" s="49" t="s">
        <v>1754</v>
      </c>
      <c r="C427" s="50" t="s">
        <v>2233</v>
      </c>
      <c r="D427" s="50" t="s">
        <v>1223</v>
      </c>
      <c r="E427" s="51" t="s">
        <v>1271</v>
      </c>
      <c r="F427" s="51" t="s">
        <v>1095</v>
      </c>
      <c r="G427" s="52">
        <v>423</v>
      </c>
      <c r="H427" s="50" t="s">
        <v>1429</v>
      </c>
      <c r="I427" s="55" t="s">
        <v>2224</v>
      </c>
      <c r="J427" s="49"/>
      <c r="K427" s="49"/>
      <c r="L427" s="55"/>
      <c r="M427" s="49"/>
      <c r="N427" s="49"/>
      <c r="O427" s="49"/>
    </row>
    <row r="428" spans="2:15" x14ac:dyDescent="0.2">
      <c r="B428" s="44" t="s">
        <v>1754</v>
      </c>
      <c r="C428" s="45" t="s">
        <v>2233</v>
      </c>
      <c r="D428" s="45" t="s">
        <v>1223</v>
      </c>
      <c r="E428" s="46" t="s">
        <v>1271</v>
      </c>
      <c r="F428" s="46" t="s">
        <v>1097</v>
      </c>
      <c r="G428" s="47">
        <v>424</v>
      </c>
      <c r="H428" s="45" t="s">
        <v>1430</v>
      </c>
      <c r="I428" s="48" t="s">
        <v>2236</v>
      </c>
      <c r="J428" s="44"/>
      <c r="K428" s="44"/>
      <c r="L428" s="2" t="s">
        <v>2239</v>
      </c>
      <c r="M428" s="3"/>
      <c r="N428" s="3"/>
      <c r="O428" s="44"/>
    </row>
    <row r="429" spans="2:15" x14ac:dyDescent="0.2">
      <c r="B429" s="49" t="s">
        <v>1754</v>
      </c>
      <c r="C429" s="50" t="s">
        <v>2233</v>
      </c>
      <c r="D429" s="50" t="s">
        <v>1223</v>
      </c>
      <c r="E429" s="51" t="s">
        <v>1271</v>
      </c>
      <c r="F429" s="51" t="s">
        <v>1097</v>
      </c>
      <c r="G429" s="52">
        <v>425</v>
      </c>
      <c r="H429" s="50" t="s">
        <v>1431</v>
      </c>
      <c r="I429" s="55" t="s">
        <v>2224</v>
      </c>
      <c r="J429" s="49"/>
      <c r="K429" s="49"/>
      <c r="L429" s="55"/>
      <c r="M429" s="49"/>
      <c r="N429" s="49"/>
      <c r="O429" s="49"/>
    </row>
    <row r="430" spans="2:15" x14ac:dyDescent="0.2">
      <c r="B430" s="44" t="s">
        <v>1755</v>
      </c>
      <c r="C430" s="45" t="s">
        <v>2135</v>
      </c>
      <c r="D430" s="45" t="s">
        <v>1223</v>
      </c>
      <c r="E430" s="46" t="s">
        <v>1226</v>
      </c>
      <c r="F430" s="46" t="s">
        <v>634</v>
      </c>
      <c r="G430" s="47">
        <v>426</v>
      </c>
      <c r="H430" s="46" t="s">
        <v>186</v>
      </c>
      <c r="I430" s="15" t="s">
        <v>2236</v>
      </c>
      <c r="J430" s="16"/>
      <c r="K430" s="16"/>
      <c r="L430" s="4" t="s">
        <v>2239</v>
      </c>
      <c r="M430" s="5"/>
      <c r="N430" s="5"/>
      <c r="O430" s="16"/>
    </row>
    <row r="431" spans="2:15" x14ac:dyDescent="0.2">
      <c r="B431" s="49" t="s">
        <v>1755</v>
      </c>
      <c r="C431" s="50" t="s">
        <v>2135</v>
      </c>
      <c r="D431" s="50" t="s">
        <v>1223</v>
      </c>
      <c r="E431" s="51" t="s">
        <v>1226</v>
      </c>
      <c r="F431" s="51" t="s">
        <v>634</v>
      </c>
      <c r="G431" s="52">
        <v>427</v>
      </c>
      <c r="H431" s="51" t="s">
        <v>187</v>
      </c>
      <c r="I431" s="53" t="s">
        <v>2224</v>
      </c>
      <c r="J431" s="54"/>
      <c r="K431" s="54"/>
      <c r="L431" s="53"/>
      <c r="M431" s="54"/>
      <c r="N431" s="54"/>
      <c r="O431" s="54"/>
    </row>
    <row r="432" spans="2:15" x14ac:dyDescent="0.2">
      <c r="B432" s="44" t="s">
        <v>1756</v>
      </c>
      <c r="C432" s="45" t="s">
        <v>2135</v>
      </c>
      <c r="D432" s="45" t="s">
        <v>1223</v>
      </c>
      <c r="E432" s="46" t="s">
        <v>1346</v>
      </c>
      <c r="F432" s="46" t="s">
        <v>637</v>
      </c>
      <c r="G432" s="47">
        <v>428</v>
      </c>
      <c r="H432" s="46" t="s">
        <v>188</v>
      </c>
      <c r="I432" s="15" t="s">
        <v>2236</v>
      </c>
      <c r="J432" s="16"/>
      <c r="K432" s="16"/>
      <c r="L432" s="4" t="s">
        <v>2239</v>
      </c>
      <c r="M432" s="5"/>
      <c r="N432" s="5"/>
      <c r="O432" s="16"/>
    </row>
    <row r="433" spans="2:15" x14ac:dyDescent="0.2">
      <c r="B433" s="44" t="s">
        <v>1757</v>
      </c>
      <c r="C433" s="45" t="s">
        <v>2135</v>
      </c>
      <c r="D433" s="45" t="s">
        <v>1223</v>
      </c>
      <c r="E433" s="46" t="s">
        <v>1346</v>
      </c>
      <c r="F433" s="46" t="s">
        <v>639</v>
      </c>
      <c r="G433" s="47">
        <v>429</v>
      </c>
      <c r="H433" s="46" t="s">
        <v>189</v>
      </c>
      <c r="I433" s="15" t="s">
        <v>2236</v>
      </c>
      <c r="J433" s="16"/>
      <c r="K433" s="16"/>
      <c r="L433" s="4" t="s">
        <v>2239</v>
      </c>
      <c r="M433" s="5"/>
      <c r="N433" s="5"/>
      <c r="O433" s="16"/>
    </row>
    <row r="434" spans="2:15" x14ac:dyDescent="0.2">
      <c r="B434" s="49" t="s">
        <v>1758</v>
      </c>
      <c r="C434" s="50" t="s">
        <v>2135</v>
      </c>
      <c r="D434" s="50" t="s">
        <v>1223</v>
      </c>
      <c r="E434" s="51" t="s">
        <v>1346</v>
      </c>
      <c r="F434" s="51" t="s">
        <v>641</v>
      </c>
      <c r="G434" s="52">
        <v>430</v>
      </c>
      <c r="H434" s="51" t="s">
        <v>190</v>
      </c>
      <c r="I434" s="53" t="s">
        <v>2224</v>
      </c>
      <c r="J434" s="54"/>
      <c r="K434" s="54"/>
      <c r="L434" s="53"/>
      <c r="M434" s="54"/>
      <c r="N434" s="54"/>
      <c r="O434" s="54"/>
    </row>
    <row r="435" spans="2:15" x14ac:dyDescent="0.2">
      <c r="B435" s="49" t="s">
        <v>1759</v>
      </c>
      <c r="C435" s="50" t="s">
        <v>2135</v>
      </c>
      <c r="D435" s="50" t="s">
        <v>1223</v>
      </c>
      <c r="E435" s="51" t="s">
        <v>1346</v>
      </c>
      <c r="F435" s="51" t="s">
        <v>643</v>
      </c>
      <c r="G435" s="52">
        <v>431</v>
      </c>
      <c r="H435" s="51" t="s">
        <v>191</v>
      </c>
      <c r="I435" s="53" t="s">
        <v>2224</v>
      </c>
      <c r="J435" s="54"/>
      <c r="K435" s="54"/>
      <c r="L435" s="53"/>
      <c r="M435" s="54"/>
      <c r="N435" s="54"/>
      <c r="O435" s="54"/>
    </row>
    <row r="436" spans="2:15" x14ac:dyDescent="0.2">
      <c r="B436" s="44" t="s">
        <v>1760</v>
      </c>
      <c r="C436" s="45" t="s">
        <v>2135</v>
      </c>
      <c r="D436" s="45" t="s">
        <v>1223</v>
      </c>
      <c r="E436" s="46" t="s">
        <v>1227</v>
      </c>
      <c r="F436" s="46" t="s">
        <v>646</v>
      </c>
      <c r="G436" s="47">
        <v>432</v>
      </c>
      <c r="H436" s="46" t="s">
        <v>192</v>
      </c>
      <c r="I436" s="15" t="s">
        <v>2236</v>
      </c>
      <c r="J436" s="16"/>
      <c r="K436" s="16"/>
      <c r="L436" s="4" t="s">
        <v>2239</v>
      </c>
      <c r="M436" s="5"/>
      <c r="N436" s="5"/>
      <c r="O436" s="16"/>
    </row>
    <row r="437" spans="2:15" x14ac:dyDescent="0.2">
      <c r="B437" s="44" t="s">
        <v>1760</v>
      </c>
      <c r="C437" s="45" t="s">
        <v>2135</v>
      </c>
      <c r="D437" s="45" t="s">
        <v>1223</v>
      </c>
      <c r="E437" s="46" t="s">
        <v>1227</v>
      </c>
      <c r="F437" s="46" t="s">
        <v>646</v>
      </c>
      <c r="G437" s="47">
        <v>433</v>
      </c>
      <c r="H437" s="46" t="s">
        <v>193</v>
      </c>
      <c r="I437" s="15" t="s">
        <v>2236</v>
      </c>
      <c r="J437" s="16"/>
      <c r="K437" s="16"/>
      <c r="L437" s="4" t="s">
        <v>2239</v>
      </c>
      <c r="M437" s="5"/>
      <c r="N437" s="5"/>
      <c r="O437" s="16"/>
    </row>
    <row r="438" spans="2:15" x14ac:dyDescent="0.2">
      <c r="B438" s="44" t="s">
        <v>1760</v>
      </c>
      <c r="C438" s="45" t="s">
        <v>2135</v>
      </c>
      <c r="D438" s="45" t="s">
        <v>1223</v>
      </c>
      <c r="E438" s="46" t="s">
        <v>1227</v>
      </c>
      <c r="F438" s="46" t="s">
        <v>646</v>
      </c>
      <c r="G438" s="47">
        <v>434</v>
      </c>
      <c r="H438" s="46" t="s">
        <v>194</v>
      </c>
      <c r="I438" s="15" t="s">
        <v>2236</v>
      </c>
      <c r="J438" s="16"/>
      <c r="K438" s="16"/>
      <c r="L438" s="4" t="s">
        <v>2239</v>
      </c>
      <c r="M438" s="5"/>
      <c r="N438" s="5"/>
      <c r="O438" s="16"/>
    </row>
    <row r="439" spans="2:15" x14ac:dyDescent="0.2">
      <c r="B439" s="44" t="s">
        <v>1760</v>
      </c>
      <c r="C439" s="45" t="s">
        <v>2135</v>
      </c>
      <c r="D439" s="45" t="s">
        <v>1223</v>
      </c>
      <c r="E439" s="46" t="s">
        <v>1227</v>
      </c>
      <c r="F439" s="46" t="s">
        <v>646</v>
      </c>
      <c r="G439" s="47">
        <v>435</v>
      </c>
      <c r="H439" s="46" t="s">
        <v>195</v>
      </c>
      <c r="I439" s="15" t="s">
        <v>2236</v>
      </c>
      <c r="J439" s="16"/>
      <c r="K439" s="16"/>
      <c r="L439" s="4" t="s">
        <v>2239</v>
      </c>
      <c r="M439" s="5"/>
      <c r="N439" s="5"/>
      <c r="O439" s="16"/>
    </row>
    <row r="440" spans="2:15" x14ac:dyDescent="0.2">
      <c r="B440" s="44" t="s">
        <v>1760</v>
      </c>
      <c r="C440" s="45" t="s">
        <v>2135</v>
      </c>
      <c r="D440" s="45" t="s">
        <v>1223</v>
      </c>
      <c r="E440" s="46" t="s">
        <v>1227</v>
      </c>
      <c r="F440" s="46" t="s">
        <v>646</v>
      </c>
      <c r="G440" s="47">
        <v>436</v>
      </c>
      <c r="H440" s="46" t="s">
        <v>196</v>
      </c>
      <c r="I440" s="15" t="s">
        <v>2236</v>
      </c>
      <c r="J440" s="16"/>
      <c r="K440" s="16"/>
      <c r="L440" s="4" t="s">
        <v>2239</v>
      </c>
      <c r="M440" s="5"/>
      <c r="N440" s="5"/>
      <c r="O440" s="16"/>
    </row>
    <row r="441" spans="2:15" x14ac:dyDescent="0.2">
      <c r="B441" s="44" t="s">
        <v>1760</v>
      </c>
      <c r="C441" s="45" t="s">
        <v>2233</v>
      </c>
      <c r="D441" s="45" t="s">
        <v>1223</v>
      </c>
      <c r="E441" s="46" t="s">
        <v>1270</v>
      </c>
      <c r="F441" s="46" t="s">
        <v>1090</v>
      </c>
      <c r="G441" s="47">
        <v>437</v>
      </c>
      <c r="H441" s="45" t="s">
        <v>1426</v>
      </c>
      <c r="I441" s="48" t="s">
        <v>2236</v>
      </c>
      <c r="J441" s="44"/>
      <c r="K441" s="44"/>
      <c r="L441" s="2" t="s">
        <v>2239</v>
      </c>
      <c r="M441" s="3"/>
      <c r="N441" s="3"/>
      <c r="O441" s="44"/>
    </row>
    <row r="442" spans="2:15" x14ac:dyDescent="0.2">
      <c r="B442" s="44" t="s">
        <v>2255</v>
      </c>
      <c r="C442" s="45" t="s">
        <v>2233</v>
      </c>
      <c r="D442" s="45" t="s">
        <v>1223</v>
      </c>
      <c r="E442" s="46" t="s">
        <v>1270</v>
      </c>
      <c r="F442" s="46" t="s">
        <v>1084</v>
      </c>
      <c r="G442" s="47">
        <v>438</v>
      </c>
      <c r="H442" s="45" t="s">
        <v>1426</v>
      </c>
      <c r="I442" s="48" t="s">
        <v>2236</v>
      </c>
      <c r="J442" s="44"/>
      <c r="K442" s="44"/>
      <c r="L442" s="2" t="s">
        <v>2239</v>
      </c>
      <c r="M442" s="3"/>
      <c r="N442" s="3"/>
      <c r="O442" s="44"/>
    </row>
    <row r="443" spans="2:15" x14ac:dyDescent="0.2">
      <c r="B443" s="44" t="s">
        <v>2256</v>
      </c>
      <c r="C443" s="45" t="s">
        <v>2233</v>
      </c>
      <c r="D443" s="45" t="s">
        <v>1223</v>
      </c>
      <c r="E443" s="46" t="s">
        <v>1270</v>
      </c>
      <c r="F443" s="46" t="s">
        <v>1086</v>
      </c>
      <c r="G443" s="47">
        <v>439</v>
      </c>
      <c r="H443" s="45" t="s">
        <v>1426</v>
      </c>
      <c r="I443" s="48" t="s">
        <v>2236</v>
      </c>
      <c r="J443" s="44"/>
      <c r="K443" s="44"/>
      <c r="L443" s="2" t="s">
        <v>2239</v>
      </c>
      <c r="M443" s="3"/>
      <c r="N443" s="3"/>
      <c r="O443" s="44"/>
    </row>
    <row r="444" spans="2:15" x14ac:dyDescent="0.2">
      <c r="B444" s="44" t="s">
        <v>2257</v>
      </c>
      <c r="C444" s="45" t="s">
        <v>2233</v>
      </c>
      <c r="D444" s="45" t="s">
        <v>1223</v>
      </c>
      <c r="E444" s="46" t="s">
        <v>1270</v>
      </c>
      <c r="F444" s="46" t="s">
        <v>1088</v>
      </c>
      <c r="G444" s="47">
        <v>440</v>
      </c>
      <c r="H444" s="45" t="s">
        <v>1426</v>
      </c>
      <c r="I444" s="48" t="s">
        <v>2236</v>
      </c>
      <c r="J444" s="44"/>
      <c r="K444" s="44"/>
      <c r="L444" s="2" t="s">
        <v>2239</v>
      </c>
      <c r="M444" s="3"/>
      <c r="N444" s="3"/>
      <c r="O444" s="44"/>
    </row>
    <row r="445" spans="2:15" x14ac:dyDescent="0.2">
      <c r="B445" s="44" t="s">
        <v>1761</v>
      </c>
      <c r="C445" s="45" t="s">
        <v>2135</v>
      </c>
      <c r="D445" s="45" t="s">
        <v>1223</v>
      </c>
      <c r="E445" s="46" t="s">
        <v>1228</v>
      </c>
      <c r="F445" s="46" t="s">
        <v>649</v>
      </c>
      <c r="G445" s="47">
        <v>441</v>
      </c>
      <c r="H445" s="46" t="s">
        <v>197</v>
      </c>
      <c r="I445" s="15" t="s">
        <v>2236</v>
      </c>
      <c r="J445" s="16"/>
      <c r="K445" s="16"/>
      <c r="L445" s="4" t="s">
        <v>2239</v>
      </c>
      <c r="M445" s="5"/>
      <c r="N445" s="5"/>
      <c r="O445" s="16"/>
    </row>
    <row r="446" spans="2:15" x14ac:dyDescent="0.2">
      <c r="B446" s="49" t="s">
        <v>1761</v>
      </c>
      <c r="C446" s="50" t="s">
        <v>2135</v>
      </c>
      <c r="D446" s="50" t="s">
        <v>1223</v>
      </c>
      <c r="E446" s="51" t="s">
        <v>1228</v>
      </c>
      <c r="F446" s="51" t="s">
        <v>649</v>
      </c>
      <c r="G446" s="52">
        <v>442</v>
      </c>
      <c r="H446" s="51" t="s">
        <v>198</v>
      </c>
      <c r="I446" s="53" t="s">
        <v>2224</v>
      </c>
      <c r="J446" s="54"/>
      <c r="K446" s="54"/>
      <c r="L446" s="53"/>
      <c r="M446" s="54"/>
      <c r="N446" s="54"/>
      <c r="O446" s="54"/>
    </row>
    <row r="447" spans="2:15" x14ac:dyDescent="0.2">
      <c r="B447" s="49" t="s">
        <v>1761</v>
      </c>
      <c r="C447" s="50" t="s">
        <v>2135</v>
      </c>
      <c r="D447" s="50" t="s">
        <v>1223</v>
      </c>
      <c r="E447" s="51" t="s">
        <v>1228</v>
      </c>
      <c r="F447" s="51" t="s">
        <v>649</v>
      </c>
      <c r="G447" s="52">
        <v>443</v>
      </c>
      <c r="H447" s="51" t="s">
        <v>199</v>
      </c>
      <c r="I447" s="53" t="s">
        <v>2224</v>
      </c>
      <c r="J447" s="54"/>
      <c r="K447" s="54"/>
      <c r="L447" s="53"/>
      <c r="M447" s="54"/>
      <c r="N447" s="54"/>
      <c r="O447" s="54"/>
    </row>
    <row r="448" spans="2:15" x14ac:dyDescent="0.2">
      <c r="B448" s="49" t="s">
        <v>1761</v>
      </c>
      <c r="C448" s="50" t="s">
        <v>2233</v>
      </c>
      <c r="D448" s="50" t="s">
        <v>1223</v>
      </c>
      <c r="E448" s="51" t="s">
        <v>1204</v>
      </c>
      <c r="F448" s="51" t="s">
        <v>649</v>
      </c>
      <c r="G448" s="52">
        <v>444</v>
      </c>
      <c r="H448" s="50" t="s">
        <v>859</v>
      </c>
      <c r="I448" s="55" t="s">
        <v>2224</v>
      </c>
      <c r="J448" s="49"/>
      <c r="K448" s="49"/>
      <c r="L448" s="55"/>
      <c r="M448" s="49"/>
      <c r="N448" s="49"/>
      <c r="O448" s="49"/>
    </row>
    <row r="449" spans="2:15" x14ac:dyDescent="0.2">
      <c r="B449" s="44" t="s">
        <v>2258</v>
      </c>
      <c r="C449" s="45" t="s">
        <v>2233</v>
      </c>
      <c r="D449" s="45" t="s">
        <v>1223</v>
      </c>
      <c r="E449" s="46" t="s">
        <v>1204</v>
      </c>
      <c r="F449" s="46" t="s">
        <v>1109</v>
      </c>
      <c r="G449" s="47">
        <v>445</v>
      </c>
      <c r="H449" s="45" t="s">
        <v>1433</v>
      </c>
      <c r="I449" s="48" t="s">
        <v>2236</v>
      </c>
      <c r="J449" s="44"/>
      <c r="K449" s="44"/>
      <c r="L449" s="2" t="s">
        <v>2239</v>
      </c>
      <c r="M449" s="3"/>
      <c r="N449" s="3"/>
      <c r="O449" s="44"/>
    </row>
    <row r="450" spans="2:15" x14ac:dyDescent="0.2">
      <c r="B450" s="49" t="s">
        <v>2258</v>
      </c>
      <c r="C450" s="50" t="s">
        <v>2233</v>
      </c>
      <c r="D450" s="50" t="s">
        <v>1223</v>
      </c>
      <c r="E450" s="51" t="s">
        <v>1204</v>
      </c>
      <c r="F450" s="51" t="s">
        <v>1109</v>
      </c>
      <c r="G450" s="52">
        <v>446</v>
      </c>
      <c r="H450" s="50" t="s">
        <v>1434</v>
      </c>
      <c r="I450" s="55" t="s">
        <v>2224</v>
      </c>
      <c r="J450" s="49"/>
      <c r="K450" s="49"/>
      <c r="L450" s="55"/>
      <c r="M450" s="49"/>
      <c r="N450" s="49"/>
      <c r="O450" s="49"/>
    </row>
    <row r="451" spans="2:15" x14ac:dyDescent="0.2">
      <c r="B451" s="49" t="s">
        <v>1762</v>
      </c>
      <c r="C451" s="50" t="s">
        <v>2135</v>
      </c>
      <c r="D451" s="50" t="s">
        <v>1223</v>
      </c>
      <c r="E451" s="51" t="s">
        <v>1229</v>
      </c>
      <c r="F451" s="51" t="s">
        <v>652</v>
      </c>
      <c r="G451" s="52">
        <v>447</v>
      </c>
      <c r="H451" s="51" t="s">
        <v>200</v>
      </c>
      <c r="I451" s="53" t="s">
        <v>2224</v>
      </c>
      <c r="J451" s="54"/>
      <c r="K451" s="54"/>
      <c r="L451" s="53"/>
      <c r="M451" s="54"/>
      <c r="N451" s="54"/>
      <c r="O451" s="54"/>
    </row>
    <row r="452" spans="2:15" x14ac:dyDescent="0.2">
      <c r="B452" s="49" t="s">
        <v>1763</v>
      </c>
      <c r="C452" s="50" t="s">
        <v>2135</v>
      </c>
      <c r="D452" s="50" t="s">
        <v>1223</v>
      </c>
      <c r="E452" s="51" t="s">
        <v>1229</v>
      </c>
      <c r="F452" s="51" t="s">
        <v>653</v>
      </c>
      <c r="G452" s="52">
        <v>448</v>
      </c>
      <c r="H452" s="51" t="s">
        <v>201</v>
      </c>
      <c r="I452" s="53" t="s">
        <v>2224</v>
      </c>
      <c r="J452" s="54"/>
      <c r="K452" s="54"/>
      <c r="L452" s="53"/>
      <c r="M452" s="54"/>
      <c r="N452" s="54"/>
      <c r="O452" s="54"/>
    </row>
    <row r="453" spans="2:15" x14ac:dyDescent="0.2">
      <c r="B453" s="49" t="s">
        <v>1766</v>
      </c>
      <c r="C453" s="50" t="s">
        <v>2233</v>
      </c>
      <c r="D453" s="50" t="s">
        <v>1223</v>
      </c>
      <c r="E453" s="51" t="s">
        <v>1269</v>
      </c>
      <c r="F453" s="51" t="s">
        <v>1077</v>
      </c>
      <c r="G453" s="52">
        <v>449</v>
      </c>
      <c r="H453" s="50" t="s">
        <v>1403</v>
      </c>
      <c r="I453" s="55" t="s">
        <v>2224</v>
      </c>
      <c r="J453" s="49"/>
      <c r="K453" s="49"/>
      <c r="L453" s="55"/>
      <c r="M453" s="49"/>
      <c r="N453" s="49"/>
      <c r="O453" s="49"/>
    </row>
    <row r="454" spans="2:15" x14ac:dyDescent="0.2">
      <c r="B454" s="44" t="s">
        <v>1766</v>
      </c>
      <c r="C454" s="45" t="s">
        <v>2233</v>
      </c>
      <c r="D454" s="45" t="s">
        <v>1223</v>
      </c>
      <c r="E454" s="46" t="s">
        <v>1269</v>
      </c>
      <c r="F454" s="46" t="s">
        <v>1077</v>
      </c>
      <c r="G454" s="47">
        <v>450</v>
      </c>
      <c r="H454" s="45" t="s">
        <v>1341</v>
      </c>
      <c r="I454" s="48" t="s">
        <v>2236</v>
      </c>
      <c r="J454" s="44"/>
      <c r="K454" s="44"/>
      <c r="L454" s="2" t="s">
        <v>2239</v>
      </c>
      <c r="M454" s="3"/>
      <c r="N454" s="3"/>
      <c r="O454" s="44"/>
    </row>
    <row r="455" spans="2:15" x14ac:dyDescent="0.2">
      <c r="B455" s="44" t="s">
        <v>1768</v>
      </c>
      <c r="C455" s="45" t="s">
        <v>2135</v>
      </c>
      <c r="D455" s="45" t="s">
        <v>1347</v>
      </c>
      <c r="E455" s="46" t="s">
        <v>1233</v>
      </c>
      <c r="F455" s="46" t="s">
        <v>668</v>
      </c>
      <c r="G455" s="47">
        <v>451</v>
      </c>
      <c r="H455" s="46" t="s">
        <v>670</v>
      </c>
      <c r="I455" s="15" t="s">
        <v>2236</v>
      </c>
      <c r="J455" s="16"/>
      <c r="K455" s="16"/>
      <c r="L455" s="4" t="s">
        <v>2239</v>
      </c>
      <c r="M455" s="5"/>
      <c r="N455" s="5"/>
      <c r="O455" s="16"/>
    </row>
    <row r="456" spans="2:15" x14ac:dyDescent="0.2">
      <c r="B456" s="49" t="s">
        <v>1769</v>
      </c>
      <c r="C456" s="50" t="s">
        <v>2135</v>
      </c>
      <c r="D456" s="50" t="s">
        <v>1347</v>
      </c>
      <c r="E456" s="51" t="s">
        <v>1233</v>
      </c>
      <c r="F456" s="51" t="s">
        <v>671</v>
      </c>
      <c r="G456" s="52">
        <v>452</v>
      </c>
      <c r="H456" s="51" t="s">
        <v>673</v>
      </c>
      <c r="I456" s="53" t="s">
        <v>2224</v>
      </c>
      <c r="J456" s="54"/>
      <c r="K456" s="54"/>
      <c r="L456" s="53"/>
      <c r="M456" s="54"/>
      <c r="N456" s="54"/>
      <c r="O456" s="54"/>
    </row>
    <row r="457" spans="2:15" x14ac:dyDescent="0.2">
      <c r="B457" s="44" t="s">
        <v>1770</v>
      </c>
      <c r="C457" s="45" t="s">
        <v>2135</v>
      </c>
      <c r="D457" s="45" t="s">
        <v>1347</v>
      </c>
      <c r="E457" s="46" t="s">
        <v>1233</v>
      </c>
      <c r="F457" s="46" t="s">
        <v>674</v>
      </c>
      <c r="G457" s="47">
        <v>453</v>
      </c>
      <c r="H457" s="46" t="s">
        <v>676</v>
      </c>
      <c r="I457" s="15" t="s">
        <v>2236</v>
      </c>
      <c r="J457" s="16"/>
      <c r="K457" s="16"/>
      <c r="L457" s="4" t="s">
        <v>2239</v>
      </c>
      <c r="M457" s="5"/>
      <c r="N457" s="5"/>
      <c r="O457" s="16"/>
    </row>
    <row r="458" spans="2:15" x14ac:dyDescent="0.2">
      <c r="B458" s="44" t="s">
        <v>1773</v>
      </c>
      <c r="C458" s="45" t="s">
        <v>2135</v>
      </c>
      <c r="D458" s="45" t="s">
        <v>1347</v>
      </c>
      <c r="E458" s="46" t="s">
        <v>1234</v>
      </c>
      <c r="F458" s="46" t="s">
        <v>682</v>
      </c>
      <c r="G458" s="47">
        <v>454</v>
      </c>
      <c r="H458" s="46" t="s">
        <v>684</v>
      </c>
      <c r="I458" s="15" t="s">
        <v>2236</v>
      </c>
      <c r="J458" s="16"/>
      <c r="K458" s="16"/>
      <c r="L458" s="4" t="s">
        <v>2239</v>
      </c>
      <c r="M458" s="5"/>
      <c r="N458" s="5"/>
      <c r="O458" s="16"/>
    </row>
    <row r="459" spans="2:15" x14ac:dyDescent="0.2">
      <c r="B459" s="44" t="s">
        <v>1775</v>
      </c>
      <c r="C459" s="45" t="s">
        <v>2135</v>
      </c>
      <c r="D459" s="45" t="s">
        <v>1347</v>
      </c>
      <c r="E459" s="46" t="s">
        <v>1234</v>
      </c>
      <c r="F459" s="46" t="s">
        <v>687</v>
      </c>
      <c r="G459" s="47">
        <v>455</v>
      </c>
      <c r="H459" s="46" t="s">
        <v>689</v>
      </c>
      <c r="I459" s="15" t="s">
        <v>2236</v>
      </c>
      <c r="J459" s="16"/>
      <c r="K459" s="16"/>
      <c r="L459" s="4" t="s">
        <v>2239</v>
      </c>
      <c r="M459" s="5"/>
      <c r="N459" s="5"/>
      <c r="O459" s="16"/>
    </row>
    <row r="460" spans="2:15" x14ac:dyDescent="0.2">
      <c r="B460" s="49" t="s">
        <v>1775</v>
      </c>
      <c r="C460" s="50" t="s">
        <v>2135</v>
      </c>
      <c r="D460" s="50" t="s">
        <v>1347</v>
      </c>
      <c r="E460" s="51" t="s">
        <v>1234</v>
      </c>
      <c r="F460" s="51" t="s">
        <v>687</v>
      </c>
      <c r="G460" s="52">
        <v>456</v>
      </c>
      <c r="H460" s="51" t="s">
        <v>690</v>
      </c>
      <c r="I460" s="53" t="s">
        <v>2224</v>
      </c>
      <c r="J460" s="54"/>
      <c r="K460" s="54"/>
      <c r="L460" s="53"/>
      <c r="M460" s="54"/>
      <c r="N460" s="54"/>
      <c r="O460" s="54"/>
    </row>
    <row r="461" spans="2:15" x14ac:dyDescent="0.2">
      <c r="B461" s="49" t="s">
        <v>1775</v>
      </c>
      <c r="C461" s="50" t="s">
        <v>2135</v>
      </c>
      <c r="D461" s="50" t="s">
        <v>1347</v>
      </c>
      <c r="E461" s="51" t="s">
        <v>1234</v>
      </c>
      <c r="F461" s="51" t="s">
        <v>687</v>
      </c>
      <c r="G461" s="52">
        <v>457</v>
      </c>
      <c r="H461" s="51" t="s">
        <v>691</v>
      </c>
      <c r="I461" s="53" t="s">
        <v>2224</v>
      </c>
      <c r="J461" s="54"/>
      <c r="K461" s="54"/>
      <c r="L461" s="53"/>
      <c r="M461" s="54"/>
      <c r="N461" s="54"/>
      <c r="O461" s="54"/>
    </row>
    <row r="462" spans="2:15" x14ac:dyDescent="0.2">
      <c r="B462" s="49" t="s">
        <v>1775</v>
      </c>
      <c r="C462" s="50" t="s">
        <v>2135</v>
      </c>
      <c r="D462" s="50" t="s">
        <v>1347</v>
      </c>
      <c r="E462" s="51" t="s">
        <v>1234</v>
      </c>
      <c r="F462" s="51" t="s">
        <v>687</v>
      </c>
      <c r="G462" s="52">
        <v>458</v>
      </c>
      <c r="H462" s="51" t="s">
        <v>692</v>
      </c>
      <c r="I462" s="53" t="s">
        <v>2224</v>
      </c>
      <c r="J462" s="54"/>
      <c r="K462" s="54"/>
      <c r="L462" s="53"/>
      <c r="M462" s="54"/>
      <c r="N462" s="54"/>
      <c r="O462" s="54"/>
    </row>
    <row r="463" spans="2:15" x14ac:dyDescent="0.2">
      <c r="B463" s="49" t="s">
        <v>1775</v>
      </c>
      <c r="C463" s="50" t="s">
        <v>2135</v>
      </c>
      <c r="D463" s="50" t="s">
        <v>1347</v>
      </c>
      <c r="E463" s="51" t="s">
        <v>1234</v>
      </c>
      <c r="F463" s="51" t="s">
        <v>687</v>
      </c>
      <c r="G463" s="52">
        <v>459</v>
      </c>
      <c r="H463" s="51" t="s">
        <v>693</v>
      </c>
      <c r="I463" s="53" t="s">
        <v>2224</v>
      </c>
      <c r="J463" s="54"/>
      <c r="K463" s="54"/>
      <c r="L463" s="53"/>
      <c r="M463" s="54"/>
      <c r="N463" s="54"/>
      <c r="O463" s="54"/>
    </row>
    <row r="464" spans="2:15" x14ac:dyDescent="0.2">
      <c r="B464" s="49" t="s">
        <v>1775</v>
      </c>
      <c r="C464" s="50" t="s">
        <v>2135</v>
      </c>
      <c r="D464" s="50" t="s">
        <v>1347</v>
      </c>
      <c r="E464" s="51" t="s">
        <v>1234</v>
      </c>
      <c r="F464" s="51" t="s">
        <v>687</v>
      </c>
      <c r="G464" s="52">
        <v>460</v>
      </c>
      <c r="H464" s="51" t="s">
        <v>694</v>
      </c>
      <c r="I464" s="53" t="s">
        <v>2224</v>
      </c>
      <c r="J464" s="54"/>
      <c r="K464" s="54"/>
      <c r="L464" s="53"/>
      <c r="M464" s="54"/>
      <c r="N464" s="54"/>
      <c r="O464" s="54"/>
    </row>
    <row r="465" spans="2:15" x14ac:dyDescent="0.2">
      <c r="B465" s="49" t="s">
        <v>1775</v>
      </c>
      <c r="C465" s="50" t="s">
        <v>2135</v>
      </c>
      <c r="D465" s="50" t="s">
        <v>1347</v>
      </c>
      <c r="E465" s="51" t="s">
        <v>1234</v>
      </c>
      <c r="F465" s="51" t="s">
        <v>687</v>
      </c>
      <c r="G465" s="52">
        <v>461</v>
      </c>
      <c r="H465" s="51" t="s">
        <v>695</v>
      </c>
      <c r="I465" s="53" t="s">
        <v>2224</v>
      </c>
      <c r="J465" s="54"/>
      <c r="K465" s="54"/>
      <c r="L465" s="53"/>
      <c r="M465" s="54"/>
      <c r="N465" s="54"/>
      <c r="O465" s="54"/>
    </row>
    <row r="466" spans="2:15" x14ac:dyDescent="0.2">
      <c r="B466" s="49" t="s">
        <v>1775</v>
      </c>
      <c r="C466" s="50" t="s">
        <v>2135</v>
      </c>
      <c r="D466" s="50" t="s">
        <v>1347</v>
      </c>
      <c r="E466" s="51" t="s">
        <v>1234</v>
      </c>
      <c r="F466" s="51" t="s">
        <v>687</v>
      </c>
      <c r="G466" s="52">
        <v>462</v>
      </c>
      <c r="H466" s="51" t="s">
        <v>696</v>
      </c>
      <c r="I466" s="53" t="s">
        <v>2224</v>
      </c>
      <c r="J466" s="54"/>
      <c r="K466" s="54"/>
      <c r="L466" s="53"/>
      <c r="M466" s="54"/>
      <c r="N466" s="54"/>
      <c r="O466" s="54"/>
    </row>
    <row r="467" spans="2:15" x14ac:dyDescent="0.2">
      <c r="B467" s="49" t="s">
        <v>1775</v>
      </c>
      <c r="C467" s="50" t="s">
        <v>2135</v>
      </c>
      <c r="D467" s="50" t="s">
        <v>1347</v>
      </c>
      <c r="E467" s="51" t="s">
        <v>1234</v>
      </c>
      <c r="F467" s="51" t="s">
        <v>687</v>
      </c>
      <c r="G467" s="52">
        <v>463</v>
      </c>
      <c r="H467" s="51" t="s">
        <v>697</v>
      </c>
      <c r="I467" s="53" t="s">
        <v>2224</v>
      </c>
      <c r="J467" s="54"/>
      <c r="K467" s="54"/>
      <c r="L467" s="53"/>
      <c r="M467" s="54"/>
      <c r="N467" s="54"/>
      <c r="O467" s="54"/>
    </row>
    <row r="468" spans="2:15" x14ac:dyDescent="0.2">
      <c r="B468" s="49" t="s">
        <v>1775</v>
      </c>
      <c r="C468" s="50" t="s">
        <v>2135</v>
      </c>
      <c r="D468" s="50" t="s">
        <v>1347</v>
      </c>
      <c r="E468" s="51" t="s">
        <v>1234</v>
      </c>
      <c r="F468" s="51" t="s">
        <v>687</v>
      </c>
      <c r="G468" s="52">
        <v>464</v>
      </c>
      <c r="H468" s="51" t="s">
        <v>698</v>
      </c>
      <c r="I468" s="53" t="s">
        <v>2224</v>
      </c>
      <c r="J468" s="54"/>
      <c r="K468" s="54"/>
      <c r="L468" s="53"/>
      <c r="M468" s="54"/>
      <c r="N468" s="54"/>
      <c r="O468" s="54"/>
    </row>
    <row r="469" spans="2:15" x14ac:dyDescent="0.2">
      <c r="B469" s="49" t="s">
        <v>1775</v>
      </c>
      <c r="C469" s="50" t="s">
        <v>2135</v>
      </c>
      <c r="D469" s="50" t="s">
        <v>1347</v>
      </c>
      <c r="E469" s="51" t="s">
        <v>1234</v>
      </c>
      <c r="F469" s="51" t="s">
        <v>687</v>
      </c>
      <c r="G469" s="52">
        <v>465</v>
      </c>
      <c r="H469" s="51" t="s">
        <v>673</v>
      </c>
      <c r="I469" s="53" t="s">
        <v>2224</v>
      </c>
      <c r="J469" s="54"/>
      <c r="K469" s="54"/>
      <c r="L469" s="53"/>
      <c r="M469" s="54"/>
      <c r="N469" s="54"/>
      <c r="O469" s="54"/>
    </row>
    <row r="470" spans="2:15" x14ac:dyDescent="0.2">
      <c r="B470" s="49" t="s">
        <v>1776</v>
      </c>
      <c r="C470" s="50" t="s">
        <v>2135</v>
      </c>
      <c r="D470" s="50" t="s">
        <v>1347</v>
      </c>
      <c r="E470" s="51" t="s">
        <v>1234</v>
      </c>
      <c r="F470" s="51" t="s">
        <v>699</v>
      </c>
      <c r="G470" s="52">
        <v>466</v>
      </c>
      <c r="H470" s="51" t="s">
        <v>701</v>
      </c>
      <c r="I470" s="53" t="s">
        <v>2224</v>
      </c>
      <c r="J470" s="54"/>
      <c r="K470" s="54"/>
      <c r="L470" s="53"/>
      <c r="M470" s="54"/>
      <c r="N470" s="54"/>
      <c r="O470" s="54"/>
    </row>
    <row r="471" spans="2:15" x14ac:dyDescent="0.2">
      <c r="B471" s="49" t="s">
        <v>1776</v>
      </c>
      <c r="C471" s="50" t="s">
        <v>2135</v>
      </c>
      <c r="D471" s="50" t="s">
        <v>1347</v>
      </c>
      <c r="E471" s="51" t="s">
        <v>1234</v>
      </c>
      <c r="F471" s="51" t="s">
        <v>699</v>
      </c>
      <c r="G471" s="52">
        <v>467</v>
      </c>
      <c r="H471" s="51" t="s">
        <v>702</v>
      </c>
      <c r="I471" s="53" t="s">
        <v>2224</v>
      </c>
      <c r="J471" s="54"/>
      <c r="K471" s="54"/>
      <c r="L471" s="53"/>
      <c r="M471" s="54"/>
      <c r="N471" s="54"/>
      <c r="O471" s="54"/>
    </row>
    <row r="472" spans="2:15" x14ac:dyDescent="0.2">
      <c r="B472" s="44" t="s">
        <v>1784</v>
      </c>
      <c r="C472" s="45" t="s">
        <v>2135</v>
      </c>
      <c r="D472" s="45" t="s">
        <v>1275</v>
      </c>
      <c r="E472" s="46" t="s">
        <v>1237</v>
      </c>
      <c r="F472" s="46" t="s">
        <v>718</v>
      </c>
      <c r="G472" s="47">
        <v>468</v>
      </c>
      <c r="H472" s="46" t="s">
        <v>1</v>
      </c>
      <c r="I472" s="15" t="s">
        <v>2236</v>
      </c>
      <c r="J472" s="16"/>
      <c r="K472" s="16"/>
      <c r="L472" s="4" t="s">
        <v>2239</v>
      </c>
      <c r="M472" s="5"/>
      <c r="N472" s="5"/>
      <c r="O472" s="16"/>
    </row>
    <row r="473" spans="2:15" x14ac:dyDescent="0.2">
      <c r="B473" s="44" t="s">
        <v>1784</v>
      </c>
      <c r="C473" s="45" t="s">
        <v>2135</v>
      </c>
      <c r="D473" s="45" t="s">
        <v>1275</v>
      </c>
      <c r="E473" s="46" t="s">
        <v>1237</v>
      </c>
      <c r="F473" s="46" t="s">
        <v>718</v>
      </c>
      <c r="G473" s="47">
        <v>469</v>
      </c>
      <c r="H473" s="46" t="s">
        <v>209</v>
      </c>
      <c r="I473" s="15" t="s">
        <v>2236</v>
      </c>
      <c r="J473" s="16"/>
      <c r="K473" s="16"/>
      <c r="L473" s="4" t="s">
        <v>2239</v>
      </c>
      <c r="M473" s="5"/>
      <c r="N473" s="5"/>
      <c r="O473" s="16"/>
    </row>
    <row r="474" spans="2:15" x14ac:dyDescent="0.2">
      <c r="B474" s="44" t="s">
        <v>1785</v>
      </c>
      <c r="C474" s="45" t="s">
        <v>2135</v>
      </c>
      <c r="D474" s="45" t="s">
        <v>1275</v>
      </c>
      <c r="E474" s="46" t="s">
        <v>1237</v>
      </c>
      <c r="F474" s="46" t="s">
        <v>720</v>
      </c>
      <c r="G474" s="47">
        <v>470</v>
      </c>
      <c r="H474" s="46" t="s">
        <v>722</v>
      </c>
      <c r="I474" s="15" t="s">
        <v>2236</v>
      </c>
      <c r="J474" s="16"/>
      <c r="K474" s="16"/>
      <c r="L474" s="4" t="s">
        <v>2239</v>
      </c>
      <c r="M474" s="5"/>
      <c r="N474" s="5"/>
      <c r="O474" s="16"/>
    </row>
    <row r="475" spans="2:15" x14ac:dyDescent="0.2">
      <c r="B475" s="44" t="s">
        <v>1785</v>
      </c>
      <c r="C475" s="45" t="s">
        <v>2135</v>
      </c>
      <c r="D475" s="45" t="s">
        <v>1275</v>
      </c>
      <c r="E475" s="46" t="s">
        <v>1237</v>
      </c>
      <c r="F475" s="46" t="s">
        <v>720</v>
      </c>
      <c r="G475" s="47">
        <v>471</v>
      </c>
      <c r="H475" s="46" t="s">
        <v>210</v>
      </c>
      <c r="I475" s="15" t="s">
        <v>2236</v>
      </c>
      <c r="J475" s="16"/>
      <c r="K475" s="16"/>
      <c r="L475" s="4" t="s">
        <v>2239</v>
      </c>
      <c r="M475" s="5"/>
      <c r="N475" s="5"/>
      <c r="O475" s="16"/>
    </row>
    <row r="476" spans="2:15" x14ac:dyDescent="0.2">
      <c r="B476" s="44" t="s">
        <v>1786</v>
      </c>
      <c r="C476" s="45" t="s">
        <v>2135</v>
      </c>
      <c r="D476" s="45" t="s">
        <v>1275</v>
      </c>
      <c r="E476" s="46" t="s">
        <v>1237</v>
      </c>
      <c r="F476" s="46" t="s">
        <v>723</v>
      </c>
      <c r="G476" s="47">
        <v>472</v>
      </c>
      <c r="H476" s="46" t="s">
        <v>211</v>
      </c>
      <c r="I476" s="15" t="s">
        <v>2236</v>
      </c>
      <c r="J476" s="16"/>
      <c r="K476" s="16"/>
      <c r="L476" s="4" t="s">
        <v>2239</v>
      </c>
      <c r="M476" s="5"/>
      <c r="N476" s="5"/>
      <c r="O476" s="16"/>
    </row>
    <row r="477" spans="2:15" ht="39" x14ac:dyDescent="0.2">
      <c r="B477" s="44" t="s">
        <v>1787</v>
      </c>
      <c r="C477" s="45" t="s">
        <v>2135</v>
      </c>
      <c r="D477" s="45" t="s">
        <v>1275</v>
      </c>
      <c r="E477" s="46" t="s">
        <v>1237</v>
      </c>
      <c r="F477" s="46" t="s">
        <v>725</v>
      </c>
      <c r="G477" s="47">
        <v>473</v>
      </c>
      <c r="H477" s="46" t="s">
        <v>212</v>
      </c>
      <c r="I477" s="15" t="s">
        <v>2236</v>
      </c>
      <c r="J477" s="16"/>
      <c r="K477" s="16" t="s">
        <v>2229</v>
      </c>
      <c r="L477" s="4" t="s">
        <v>2239</v>
      </c>
      <c r="M477" s="5"/>
      <c r="N477" s="5"/>
      <c r="O477" s="16"/>
    </row>
    <row r="478" spans="2:15" x14ac:dyDescent="0.2">
      <c r="B478" s="44" t="s">
        <v>1787</v>
      </c>
      <c r="C478" s="45" t="s">
        <v>2135</v>
      </c>
      <c r="D478" s="45" t="s">
        <v>1275</v>
      </c>
      <c r="E478" s="46" t="s">
        <v>1237</v>
      </c>
      <c r="F478" s="46" t="s">
        <v>725</v>
      </c>
      <c r="G478" s="47">
        <v>474</v>
      </c>
      <c r="H478" s="46" t="s">
        <v>213</v>
      </c>
      <c r="I478" s="15" t="s">
        <v>2236</v>
      </c>
      <c r="J478" s="16"/>
      <c r="K478" s="16"/>
      <c r="L478" s="4" t="s">
        <v>2239</v>
      </c>
      <c r="M478" s="5"/>
      <c r="N478" s="5"/>
      <c r="O478" s="16"/>
    </row>
    <row r="479" spans="2:15" x14ac:dyDescent="0.2">
      <c r="B479" s="44" t="s">
        <v>1787</v>
      </c>
      <c r="C479" s="45" t="s">
        <v>2135</v>
      </c>
      <c r="D479" s="45" t="s">
        <v>1275</v>
      </c>
      <c r="E479" s="46" t="s">
        <v>1237</v>
      </c>
      <c r="F479" s="46" t="s">
        <v>725</v>
      </c>
      <c r="G479" s="47">
        <v>475</v>
      </c>
      <c r="H479" s="46" t="s">
        <v>1348</v>
      </c>
      <c r="I479" s="15" t="s">
        <v>2236</v>
      </c>
      <c r="J479" s="16"/>
      <c r="K479" s="16"/>
      <c r="L479" s="4" t="s">
        <v>2239</v>
      </c>
      <c r="M479" s="5"/>
      <c r="N479" s="5"/>
      <c r="O479" s="16"/>
    </row>
    <row r="480" spans="2:15" x14ac:dyDescent="0.2">
      <c r="B480" s="49" t="s">
        <v>1787</v>
      </c>
      <c r="C480" s="50" t="s">
        <v>2233</v>
      </c>
      <c r="D480" s="50" t="s">
        <v>1275</v>
      </c>
      <c r="E480" s="51" t="s">
        <v>1276</v>
      </c>
      <c r="F480" s="51" t="s">
        <v>859</v>
      </c>
      <c r="G480" s="52">
        <v>476</v>
      </c>
      <c r="H480" s="50" t="s">
        <v>859</v>
      </c>
      <c r="I480" s="55" t="s">
        <v>2224</v>
      </c>
      <c r="J480" s="49"/>
      <c r="K480" s="49"/>
      <c r="L480" s="55"/>
      <c r="M480" s="49"/>
      <c r="N480" s="49"/>
      <c r="O480" s="49"/>
    </row>
    <row r="481" spans="2:15" x14ac:dyDescent="0.2">
      <c r="B481" s="44" t="s">
        <v>1788</v>
      </c>
      <c r="C481" s="45" t="s">
        <v>2135</v>
      </c>
      <c r="D481" s="45" t="s">
        <v>1275</v>
      </c>
      <c r="E481" s="46" t="s">
        <v>1237</v>
      </c>
      <c r="F481" s="46" t="s">
        <v>727</v>
      </c>
      <c r="G481" s="47">
        <v>477</v>
      </c>
      <c r="H481" s="46" t="s">
        <v>214</v>
      </c>
      <c r="I481" s="15" t="s">
        <v>2236</v>
      </c>
      <c r="J481" s="16"/>
      <c r="K481" s="16"/>
      <c r="L481" s="4" t="s">
        <v>2239</v>
      </c>
      <c r="M481" s="5"/>
      <c r="N481" s="5"/>
      <c r="O481" s="16"/>
    </row>
    <row r="482" spans="2:15" x14ac:dyDescent="0.2">
      <c r="B482" s="44" t="s">
        <v>1789</v>
      </c>
      <c r="C482" s="45" t="s">
        <v>2135</v>
      </c>
      <c r="D482" s="45" t="s">
        <v>1275</v>
      </c>
      <c r="E482" s="46" t="s">
        <v>1237</v>
      </c>
      <c r="F482" s="46" t="s">
        <v>728</v>
      </c>
      <c r="G482" s="47">
        <v>478</v>
      </c>
      <c r="H482" s="46" t="s">
        <v>215</v>
      </c>
      <c r="I482" s="15" t="s">
        <v>2236</v>
      </c>
      <c r="J482" s="16"/>
      <c r="K482" s="16"/>
      <c r="L482" s="4" t="s">
        <v>2239</v>
      </c>
      <c r="M482" s="5"/>
      <c r="N482" s="5"/>
      <c r="O482" s="16"/>
    </row>
    <row r="483" spans="2:15" x14ac:dyDescent="0.2">
      <c r="B483" s="44" t="s">
        <v>1790</v>
      </c>
      <c r="C483" s="45" t="s">
        <v>2135</v>
      </c>
      <c r="D483" s="45" t="s">
        <v>1275</v>
      </c>
      <c r="E483" s="46" t="s">
        <v>1237</v>
      </c>
      <c r="F483" s="46" t="s">
        <v>730</v>
      </c>
      <c r="G483" s="47">
        <v>479</v>
      </c>
      <c r="H483" s="46" t="s">
        <v>216</v>
      </c>
      <c r="I483" s="15" t="s">
        <v>2236</v>
      </c>
      <c r="J483" s="16"/>
      <c r="K483" s="16"/>
      <c r="L483" s="4" t="s">
        <v>2239</v>
      </c>
      <c r="M483" s="5"/>
      <c r="N483" s="5"/>
      <c r="O483" s="16"/>
    </row>
    <row r="484" spans="2:15" ht="26" x14ac:dyDescent="0.2">
      <c r="B484" s="49" t="s">
        <v>1791</v>
      </c>
      <c r="C484" s="50" t="s">
        <v>2135</v>
      </c>
      <c r="D484" s="50" t="s">
        <v>1275</v>
      </c>
      <c r="E484" s="51" t="s">
        <v>1237</v>
      </c>
      <c r="F484" s="51" t="s">
        <v>732</v>
      </c>
      <c r="G484" s="52">
        <v>480</v>
      </c>
      <c r="H484" s="51" t="s">
        <v>1349</v>
      </c>
      <c r="I484" s="53" t="s">
        <v>2224</v>
      </c>
      <c r="J484" s="54"/>
      <c r="K484" s="54"/>
      <c r="L484" s="53"/>
      <c r="M484" s="54"/>
      <c r="N484" s="54"/>
      <c r="O484" s="54"/>
    </row>
    <row r="485" spans="2:15" ht="26" x14ac:dyDescent="0.2">
      <c r="B485" s="49" t="s">
        <v>1791</v>
      </c>
      <c r="C485" s="50" t="s">
        <v>2135</v>
      </c>
      <c r="D485" s="50" t="s">
        <v>1275</v>
      </c>
      <c r="E485" s="51" t="s">
        <v>1237</v>
      </c>
      <c r="F485" s="51" t="s">
        <v>732</v>
      </c>
      <c r="G485" s="52">
        <v>481</v>
      </c>
      <c r="H485" s="51" t="s">
        <v>217</v>
      </c>
      <c r="I485" s="53" t="s">
        <v>2224</v>
      </c>
      <c r="J485" s="54"/>
      <c r="K485" s="54"/>
      <c r="L485" s="53"/>
      <c r="M485" s="54"/>
      <c r="N485" s="54"/>
      <c r="O485" s="54"/>
    </row>
    <row r="486" spans="2:15" ht="26" x14ac:dyDescent="0.2">
      <c r="B486" s="49" t="s">
        <v>1791</v>
      </c>
      <c r="C486" s="50" t="s">
        <v>2135</v>
      </c>
      <c r="D486" s="50" t="s">
        <v>1275</v>
      </c>
      <c r="E486" s="51" t="s">
        <v>1237</v>
      </c>
      <c r="F486" s="51" t="s">
        <v>732</v>
      </c>
      <c r="G486" s="52">
        <v>482</v>
      </c>
      <c r="H486" s="51" t="s">
        <v>218</v>
      </c>
      <c r="I486" s="53" t="s">
        <v>2224</v>
      </c>
      <c r="J486" s="54"/>
      <c r="K486" s="54"/>
      <c r="L486" s="53"/>
      <c r="M486" s="54"/>
      <c r="N486" s="54"/>
      <c r="O486" s="54"/>
    </row>
    <row r="487" spans="2:15" x14ac:dyDescent="0.2">
      <c r="B487" s="44" t="s">
        <v>1791</v>
      </c>
      <c r="C487" s="45" t="s">
        <v>2233</v>
      </c>
      <c r="D487" s="45" t="s">
        <v>1275</v>
      </c>
      <c r="E487" s="46" t="s">
        <v>1276</v>
      </c>
      <c r="F487" s="46" t="s">
        <v>1121</v>
      </c>
      <c r="G487" s="47">
        <v>483</v>
      </c>
      <c r="H487" s="45" t="s">
        <v>1121</v>
      </c>
      <c r="I487" s="48" t="s">
        <v>2236</v>
      </c>
      <c r="J487" s="44"/>
      <c r="K487" s="44"/>
      <c r="L487" s="2" t="s">
        <v>2239</v>
      </c>
      <c r="M487" s="3"/>
      <c r="N487" s="3"/>
      <c r="O487" s="44"/>
    </row>
    <row r="488" spans="2:15" x14ac:dyDescent="0.2">
      <c r="B488" s="44" t="s">
        <v>1792</v>
      </c>
      <c r="C488" s="45" t="s">
        <v>2135</v>
      </c>
      <c r="D488" s="45" t="s">
        <v>1275</v>
      </c>
      <c r="E488" s="46" t="s">
        <v>1237</v>
      </c>
      <c r="F488" s="46" t="s">
        <v>734</v>
      </c>
      <c r="G488" s="47">
        <v>484</v>
      </c>
      <c r="H488" s="46" t="s">
        <v>219</v>
      </c>
      <c r="I488" s="15" t="s">
        <v>2236</v>
      </c>
      <c r="J488" s="16"/>
      <c r="K488" s="16"/>
      <c r="L488" s="4" t="s">
        <v>2239</v>
      </c>
      <c r="M488" s="5"/>
      <c r="N488" s="5"/>
      <c r="O488" s="16"/>
    </row>
    <row r="489" spans="2:15" x14ac:dyDescent="0.2">
      <c r="B489" s="44" t="s">
        <v>1793</v>
      </c>
      <c r="C489" s="45" t="s">
        <v>2135</v>
      </c>
      <c r="D489" s="45" t="s">
        <v>1275</v>
      </c>
      <c r="E489" s="46" t="s">
        <v>1237</v>
      </c>
      <c r="F489" s="46" t="s">
        <v>736</v>
      </c>
      <c r="G489" s="47">
        <v>485</v>
      </c>
      <c r="H489" s="46" t="s">
        <v>220</v>
      </c>
      <c r="I489" s="15" t="s">
        <v>2236</v>
      </c>
      <c r="J489" s="16"/>
      <c r="K489" s="16"/>
      <c r="L489" s="4" t="s">
        <v>2239</v>
      </c>
      <c r="M489" s="5"/>
      <c r="N489" s="5"/>
      <c r="O489" s="16"/>
    </row>
    <row r="490" spans="2:15" x14ac:dyDescent="0.2">
      <c r="B490" s="44" t="s">
        <v>1794</v>
      </c>
      <c r="C490" s="45" t="s">
        <v>2135</v>
      </c>
      <c r="D490" s="45" t="s">
        <v>1275</v>
      </c>
      <c r="E490" s="46" t="s">
        <v>1237</v>
      </c>
      <c r="F490" s="46" t="s">
        <v>738</v>
      </c>
      <c r="G490" s="47">
        <v>486</v>
      </c>
      <c r="H490" s="46" t="s">
        <v>221</v>
      </c>
      <c r="I490" s="15" t="s">
        <v>2236</v>
      </c>
      <c r="J490" s="16"/>
      <c r="K490" s="16"/>
      <c r="L490" s="4" t="s">
        <v>2239</v>
      </c>
      <c r="M490" s="5"/>
      <c r="N490" s="5"/>
      <c r="O490" s="16"/>
    </row>
    <row r="491" spans="2:15" x14ac:dyDescent="0.2">
      <c r="B491" s="44" t="s">
        <v>1795</v>
      </c>
      <c r="C491" s="45" t="s">
        <v>2135</v>
      </c>
      <c r="D491" s="45" t="s">
        <v>1275</v>
      </c>
      <c r="E491" s="46" t="s">
        <v>1237</v>
      </c>
      <c r="F491" s="46" t="s">
        <v>740</v>
      </c>
      <c r="G491" s="47">
        <v>487</v>
      </c>
      <c r="H491" s="46" t="s">
        <v>222</v>
      </c>
      <c r="I491" s="15" t="s">
        <v>2236</v>
      </c>
      <c r="J491" s="16"/>
      <c r="K491" s="16"/>
      <c r="L491" s="4" t="s">
        <v>2239</v>
      </c>
      <c r="M491" s="5"/>
      <c r="N491" s="5"/>
      <c r="O491" s="16"/>
    </row>
    <row r="492" spans="2:15" x14ac:dyDescent="0.2">
      <c r="B492" s="49" t="s">
        <v>1795</v>
      </c>
      <c r="C492" s="50" t="s">
        <v>2135</v>
      </c>
      <c r="D492" s="50" t="s">
        <v>1275</v>
      </c>
      <c r="E492" s="51" t="s">
        <v>1237</v>
      </c>
      <c r="F492" s="51" t="s">
        <v>740</v>
      </c>
      <c r="G492" s="52">
        <v>488</v>
      </c>
      <c r="H492" s="51" t="s">
        <v>223</v>
      </c>
      <c r="I492" s="53" t="s">
        <v>2224</v>
      </c>
      <c r="J492" s="54"/>
      <c r="K492" s="54"/>
      <c r="L492" s="53"/>
      <c r="M492" s="54"/>
      <c r="N492" s="54"/>
      <c r="O492" s="54"/>
    </row>
    <row r="493" spans="2:15" x14ac:dyDescent="0.2">
      <c r="B493" s="44" t="s">
        <v>1796</v>
      </c>
      <c r="C493" s="45" t="s">
        <v>2135</v>
      </c>
      <c r="D493" s="45" t="s">
        <v>1275</v>
      </c>
      <c r="E493" s="46" t="s">
        <v>1237</v>
      </c>
      <c r="F493" s="46" t="s">
        <v>741</v>
      </c>
      <c r="G493" s="47">
        <v>489</v>
      </c>
      <c r="H493" s="46" t="s">
        <v>224</v>
      </c>
      <c r="I493" s="15" t="s">
        <v>2236</v>
      </c>
      <c r="J493" s="16"/>
      <c r="K493" s="16"/>
      <c r="L493" s="4" t="s">
        <v>2239</v>
      </c>
      <c r="M493" s="5"/>
      <c r="N493" s="5"/>
      <c r="O493" s="16"/>
    </row>
    <row r="494" spans="2:15" x14ac:dyDescent="0.2">
      <c r="B494" s="49" t="s">
        <v>1796</v>
      </c>
      <c r="C494" s="50" t="s">
        <v>2135</v>
      </c>
      <c r="D494" s="50" t="s">
        <v>1275</v>
      </c>
      <c r="E494" s="51" t="s">
        <v>1237</v>
      </c>
      <c r="F494" s="51" t="s">
        <v>741</v>
      </c>
      <c r="G494" s="52">
        <v>490</v>
      </c>
      <c r="H494" s="51" t="s">
        <v>225</v>
      </c>
      <c r="I494" s="53" t="s">
        <v>2224</v>
      </c>
      <c r="J494" s="54"/>
      <c r="K494" s="54"/>
      <c r="L494" s="53"/>
      <c r="M494" s="54"/>
      <c r="N494" s="54"/>
      <c r="O494" s="54"/>
    </row>
    <row r="495" spans="2:15" x14ac:dyDescent="0.2">
      <c r="B495" s="44" t="s">
        <v>1797</v>
      </c>
      <c r="C495" s="45" t="s">
        <v>2135</v>
      </c>
      <c r="D495" s="45" t="s">
        <v>1275</v>
      </c>
      <c r="E495" s="46" t="s">
        <v>1237</v>
      </c>
      <c r="F495" s="46" t="s">
        <v>743</v>
      </c>
      <c r="G495" s="47">
        <v>491</v>
      </c>
      <c r="H495" s="46" t="s">
        <v>226</v>
      </c>
      <c r="I495" s="15" t="s">
        <v>2236</v>
      </c>
      <c r="J495" s="16"/>
      <c r="K495" s="16"/>
      <c r="L495" s="4" t="s">
        <v>2239</v>
      </c>
      <c r="M495" s="5"/>
      <c r="N495" s="5"/>
      <c r="O495" s="16"/>
    </row>
    <row r="496" spans="2:15" x14ac:dyDescent="0.2">
      <c r="B496" s="44" t="s">
        <v>1798</v>
      </c>
      <c r="C496" s="45" t="s">
        <v>2135</v>
      </c>
      <c r="D496" s="45" t="s">
        <v>1275</v>
      </c>
      <c r="E496" s="46" t="s">
        <v>1237</v>
      </c>
      <c r="F496" s="46" t="s">
        <v>745</v>
      </c>
      <c r="G496" s="47">
        <v>492</v>
      </c>
      <c r="H496" s="46" t="s">
        <v>227</v>
      </c>
      <c r="I496" s="15" t="s">
        <v>2236</v>
      </c>
      <c r="J496" s="16"/>
      <c r="K496" s="16"/>
      <c r="L496" s="4" t="s">
        <v>2239</v>
      </c>
      <c r="M496" s="5"/>
      <c r="N496" s="5"/>
      <c r="O496" s="16"/>
    </row>
    <row r="497" spans="2:15" x14ac:dyDescent="0.2">
      <c r="B497" s="44" t="s">
        <v>1798</v>
      </c>
      <c r="C497" s="45" t="s">
        <v>2135</v>
      </c>
      <c r="D497" s="45" t="s">
        <v>1275</v>
      </c>
      <c r="E497" s="46" t="s">
        <v>1237</v>
      </c>
      <c r="F497" s="46" t="s">
        <v>745</v>
      </c>
      <c r="G497" s="47">
        <v>493</v>
      </c>
      <c r="H497" s="46" t="s">
        <v>228</v>
      </c>
      <c r="I497" s="15" t="s">
        <v>2236</v>
      </c>
      <c r="J497" s="16"/>
      <c r="K497" s="16"/>
      <c r="L497" s="4" t="s">
        <v>2239</v>
      </c>
      <c r="M497" s="5"/>
      <c r="N497" s="5"/>
      <c r="O497" s="16"/>
    </row>
    <row r="498" spans="2:15" x14ac:dyDescent="0.2">
      <c r="B498" s="44" t="s">
        <v>1798</v>
      </c>
      <c r="C498" s="45" t="s">
        <v>2135</v>
      </c>
      <c r="D498" s="45" t="s">
        <v>1275</v>
      </c>
      <c r="E498" s="46" t="s">
        <v>1237</v>
      </c>
      <c r="F498" s="46" t="s">
        <v>745</v>
      </c>
      <c r="G498" s="47">
        <v>494</v>
      </c>
      <c r="H498" s="46" t="s">
        <v>229</v>
      </c>
      <c r="I498" s="15" t="s">
        <v>2236</v>
      </c>
      <c r="J498" s="16"/>
      <c r="K498" s="16"/>
      <c r="L498" s="4" t="s">
        <v>2239</v>
      </c>
      <c r="M498" s="5"/>
      <c r="N498" s="5"/>
      <c r="O498" s="16"/>
    </row>
    <row r="499" spans="2:15" x14ac:dyDescent="0.2">
      <c r="B499" s="44" t="s">
        <v>1798</v>
      </c>
      <c r="C499" s="45" t="s">
        <v>2135</v>
      </c>
      <c r="D499" s="45" t="s">
        <v>1275</v>
      </c>
      <c r="E499" s="46" t="s">
        <v>1237</v>
      </c>
      <c r="F499" s="46" t="s">
        <v>745</v>
      </c>
      <c r="G499" s="47">
        <v>495</v>
      </c>
      <c r="H499" s="46" t="s">
        <v>230</v>
      </c>
      <c r="I499" s="15" t="s">
        <v>2236</v>
      </c>
      <c r="J499" s="16"/>
      <c r="K499" s="16"/>
      <c r="L499" s="4" t="s">
        <v>2239</v>
      </c>
      <c r="M499" s="5"/>
      <c r="N499" s="5"/>
      <c r="O499" s="16"/>
    </row>
    <row r="500" spans="2:15" x14ac:dyDescent="0.2">
      <c r="B500" s="49" t="s">
        <v>1798</v>
      </c>
      <c r="C500" s="50" t="s">
        <v>2135</v>
      </c>
      <c r="D500" s="50" t="s">
        <v>1275</v>
      </c>
      <c r="E500" s="51" t="s">
        <v>1237</v>
      </c>
      <c r="F500" s="51" t="s">
        <v>745</v>
      </c>
      <c r="G500" s="52">
        <v>496</v>
      </c>
      <c r="H500" s="51" t="s">
        <v>231</v>
      </c>
      <c r="I500" s="53" t="s">
        <v>2224</v>
      </c>
      <c r="J500" s="54"/>
      <c r="K500" s="54"/>
      <c r="L500" s="53"/>
      <c r="M500" s="54"/>
      <c r="N500" s="54"/>
      <c r="O500" s="54"/>
    </row>
    <row r="501" spans="2:15" x14ac:dyDescent="0.2">
      <c r="B501" s="44" t="s">
        <v>1798</v>
      </c>
      <c r="C501" s="45" t="s">
        <v>2135</v>
      </c>
      <c r="D501" s="45" t="s">
        <v>1275</v>
      </c>
      <c r="E501" s="46" t="s">
        <v>1237</v>
      </c>
      <c r="F501" s="46" t="s">
        <v>745</v>
      </c>
      <c r="G501" s="47">
        <v>497</v>
      </c>
      <c r="H501" s="46" t="s">
        <v>232</v>
      </c>
      <c r="I501" s="15" t="s">
        <v>2236</v>
      </c>
      <c r="J501" s="16"/>
      <c r="K501" s="16"/>
      <c r="L501" s="4" t="s">
        <v>2239</v>
      </c>
      <c r="M501" s="5"/>
      <c r="N501" s="5"/>
      <c r="O501" s="16"/>
    </row>
    <row r="502" spans="2:15" x14ac:dyDescent="0.2">
      <c r="B502" s="44" t="s">
        <v>1798</v>
      </c>
      <c r="C502" s="45" t="s">
        <v>2135</v>
      </c>
      <c r="D502" s="45" t="s">
        <v>1275</v>
      </c>
      <c r="E502" s="46" t="s">
        <v>1237</v>
      </c>
      <c r="F502" s="46" t="s">
        <v>745</v>
      </c>
      <c r="G502" s="47">
        <v>498</v>
      </c>
      <c r="H502" s="46" t="s">
        <v>233</v>
      </c>
      <c r="I502" s="15" t="s">
        <v>2236</v>
      </c>
      <c r="J502" s="16"/>
      <c r="K502" s="16"/>
      <c r="L502" s="4" t="s">
        <v>2239</v>
      </c>
      <c r="M502" s="5"/>
      <c r="N502" s="5"/>
      <c r="O502" s="16"/>
    </row>
    <row r="503" spans="2:15" x14ac:dyDescent="0.2">
      <c r="B503" s="44" t="s">
        <v>1798</v>
      </c>
      <c r="C503" s="45" t="s">
        <v>2135</v>
      </c>
      <c r="D503" s="45" t="s">
        <v>1275</v>
      </c>
      <c r="E503" s="46" t="s">
        <v>1237</v>
      </c>
      <c r="F503" s="46" t="s">
        <v>745</v>
      </c>
      <c r="G503" s="47">
        <v>499</v>
      </c>
      <c r="H503" s="46" t="s">
        <v>234</v>
      </c>
      <c r="I503" s="15" t="s">
        <v>2236</v>
      </c>
      <c r="J503" s="16"/>
      <c r="K503" s="16"/>
      <c r="L503" s="4" t="s">
        <v>2239</v>
      </c>
      <c r="M503" s="5"/>
      <c r="N503" s="5"/>
      <c r="O503" s="16"/>
    </row>
    <row r="504" spans="2:15" x14ac:dyDescent="0.2">
      <c r="B504" s="44" t="s">
        <v>1798</v>
      </c>
      <c r="C504" s="45" t="s">
        <v>2135</v>
      </c>
      <c r="D504" s="45" t="s">
        <v>1275</v>
      </c>
      <c r="E504" s="46" t="s">
        <v>1237</v>
      </c>
      <c r="F504" s="46" t="s">
        <v>745</v>
      </c>
      <c r="G504" s="47">
        <v>500</v>
      </c>
      <c r="H504" s="46" t="s">
        <v>235</v>
      </c>
      <c r="I504" s="15" t="s">
        <v>2236</v>
      </c>
      <c r="J504" s="16"/>
      <c r="K504" s="16"/>
      <c r="L504" s="4" t="s">
        <v>2239</v>
      </c>
      <c r="M504" s="5"/>
      <c r="N504" s="5"/>
      <c r="O504" s="16"/>
    </row>
    <row r="505" spans="2:15" x14ac:dyDescent="0.2">
      <c r="B505" s="44" t="s">
        <v>1799</v>
      </c>
      <c r="C505" s="45" t="s">
        <v>2135</v>
      </c>
      <c r="D505" s="45" t="s">
        <v>1275</v>
      </c>
      <c r="E505" s="46" t="s">
        <v>1237</v>
      </c>
      <c r="F505" s="46" t="s">
        <v>746</v>
      </c>
      <c r="G505" s="47">
        <v>501</v>
      </c>
      <c r="H505" s="46" t="s">
        <v>236</v>
      </c>
      <c r="I505" s="15" t="s">
        <v>2236</v>
      </c>
      <c r="J505" s="16"/>
      <c r="K505" s="16"/>
      <c r="L505" s="4" t="s">
        <v>2239</v>
      </c>
      <c r="M505" s="5"/>
      <c r="N505" s="5"/>
      <c r="O505" s="16"/>
    </row>
    <row r="506" spans="2:15" x14ac:dyDescent="0.2">
      <c r="B506" s="49" t="s">
        <v>1799</v>
      </c>
      <c r="C506" s="50" t="s">
        <v>2135</v>
      </c>
      <c r="D506" s="50" t="s">
        <v>1275</v>
      </c>
      <c r="E506" s="51" t="s">
        <v>1237</v>
      </c>
      <c r="F506" s="51" t="s">
        <v>746</v>
      </c>
      <c r="G506" s="52">
        <v>502</v>
      </c>
      <c r="H506" s="51" t="s">
        <v>237</v>
      </c>
      <c r="I506" s="53" t="s">
        <v>2224</v>
      </c>
      <c r="J506" s="54"/>
      <c r="K506" s="54"/>
      <c r="L506" s="53"/>
      <c r="M506" s="54"/>
      <c r="N506" s="54"/>
      <c r="O506" s="54"/>
    </row>
    <row r="507" spans="2:15" x14ac:dyDescent="0.2">
      <c r="B507" s="44" t="s">
        <v>1800</v>
      </c>
      <c r="C507" s="45" t="s">
        <v>2135</v>
      </c>
      <c r="D507" s="45" t="s">
        <v>1275</v>
      </c>
      <c r="E507" s="46" t="s">
        <v>1237</v>
      </c>
      <c r="F507" s="46" t="s">
        <v>748</v>
      </c>
      <c r="G507" s="47">
        <v>503</v>
      </c>
      <c r="H507" s="46" t="s">
        <v>238</v>
      </c>
      <c r="I507" s="15" t="s">
        <v>2236</v>
      </c>
      <c r="J507" s="16"/>
      <c r="K507" s="16"/>
      <c r="L507" s="4" t="s">
        <v>2239</v>
      </c>
      <c r="M507" s="5"/>
      <c r="N507" s="5"/>
      <c r="O507" s="16"/>
    </row>
    <row r="508" spans="2:15" x14ac:dyDescent="0.2">
      <c r="B508" s="44" t="s">
        <v>1801</v>
      </c>
      <c r="C508" s="45" t="s">
        <v>2135</v>
      </c>
      <c r="D508" s="45" t="s">
        <v>1275</v>
      </c>
      <c r="E508" s="46" t="s">
        <v>1237</v>
      </c>
      <c r="F508" s="46" t="s">
        <v>750</v>
      </c>
      <c r="G508" s="47">
        <v>504</v>
      </c>
      <c r="H508" s="46" t="s">
        <v>239</v>
      </c>
      <c r="I508" s="15" t="s">
        <v>2236</v>
      </c>
      <c r="J508" s="16"/>
      <c r="K508" s="16"/>
      <c r="L508" s="4" t="s">
        <v>2239</v>
      </c>
      <c r="M508" s="5"/>
      <c r="N508" s="5"/>
      <c r="O508" s="16"/>
    </row>
    <row r="509" spans="2:15" x14ac:dyDescent="0.2">
      <c r="B509" s="49" t="s">
        <v>1801</v>
      </c>
      <c r="C509" s="50" t="s">
        <v>2135</v>
      </c>
      <c r="D509" s="50" t="s">
        <v>1275</v>
      </c>
      <c r="E509" s="51" t="s">
        <v>1237</v>
      </c>
      <c r="F509" s="51" t="s">
        <v>750</v>
      </c>
      <c r="G509" s="52">
        <v>505</v>
      </c>
      <c r="H509" s="51" t="s">
        <v>240</v>
      </c>
      <c r="I509" s="53" t="s">
        <v>2224</v>
      </c>
      <c r="J509" s="54"/>
      <c r="K509" s="54"/>
      <c r="L509" s="53"/>
      <c r="M509" s="54"/>
      <c r="N509" s="54"/>
      <c r="O509" s="54"/>
    </row>
    <row r="510" spans="2:15" x14ac:dyDescent="0.2">
      <c r="B510" s="49" t="s">
        <v>1801</v>
      </c>
      <c r="C510" s="50" t="s">
        <v>2135</v>
      </c>
      <c r="D510" s="50" t="s">
        <v>1275</v>
      </c>
      <c r="E510" s="51" t="s">
        <v>1237</v>
      </c>
      <c r="F510" s="51" t="s">
        <v>750</v>
      </c>
      <c r="G510" s="52">
        <v>506</v>
      </c>
      <c r="H510" s="51" t="s">
        <v>241</v>
      </c>
      <c r="I510" s="53" t="s">
        <v>2224</v>
      </c>
      <c r="J510" s="54"/>
      <c r="K510" s="54"/>
      <c r="L510" s="53"/>
      <c r="M510" s="54"/>
      <c r="N510" s="54"/>
      <c r="O510" s="54"/>
    </row>
    <row r="511" spans="2:15" ht="26" x14ac:dyDescent="0.2">
      <c r="B511" s="44" t="s">
        <v>1802</v>
      </c>
      <c r="C511" s="45" t="s">
        <v>2135</v>
      </c>
      <c r="D511" s="45" t="s">
        <v>1275</v>
      </c>
      <c r="E511" s="46" t="s">
        <v>1237</v>
      </c>
      <c r="F511" s="46" t="s">
        <v>752</v>
      </c>
      <c r="G511" s="47">
        <v>507</v>
      </c>
      <c r="H511" s="46" t="s">
        <v>242</v>
      </c>
      <c r="I511" s="15" t="s">
        <v>2236</v>
      </c>
      <c r="J511" s="16"/>
      <c r="K511" s="16"/>
      <c r="L511" s="4" t="s">
        <v>2239</v>
      </c>
      <c r="M511" s="5"/>
      <c r="N511" s="5"/>
      <c r="O511" s="16"/>
    </row>
    <row r="512" spans="2:15" x14ac:dyDescent="0.2">
      <c r="B512" s="49" t="s">
        <v>1802</v>
      </c>
      <c r="C512" s="50" t="s">
        <v>2233</v>
      </c>
      <c r="D512" s="50" t="s">
        <v>1275</v>
      </c>
      <c r="E512" s="51" t="s">
        <v>1276</v>
      </c>
      <c r="F512" s="51" t="s">
        <v>1119</v>
      </c>
      <c r="G512" s="52">
        <v>508</v>
      </c>
      <c r="H512" s="50" t="s">
        <v>1445</v>
      </c>
      <c r="I512" s="55" t="s">
        <v>2224</v>
      </c>
      <c r="J512" s="49"/>
      <c r="K512" s="49"/>
      <c r="L512" s="55"/>
      <c r="M512" s="49"/>
      <c r="N512" s="49"/>
      <c r="O512" s="49"/>
    </row>
    <row r="513" spans="2:15" x14ac:dyDescent="0.2">
      <c r="B513" s="49" t="s">
        <v>1802</v>
      </c>
      <c r="C513" s="50" t="s">
        <v>2233</v>
      </c>
      <c r="D513" s="50" t="s">
        <v>1275</v>
      </c>
      <c r="E513" s="51" t="s">
        <v>1276</v>
      </c>
      <c r="F513" s="51" t="s">
        <v>1119</v>
      </c>
      <c r="G513" s="52">
        <v>509</v>
      </c>
      <c r="H513" s="50" t="s">
        <v>1446</v>
      </c>
      <c r="I513" s="55" t="s">
        <v>2224</v>
      </c>
      <c r="J513" s="49"/>
      <c r="K513" s="49"/>
      <c r="L513" s="55"/>
      <c r="M513" s="49"/>
      <c r="N513" s="49"/>
      <c r="O513" s="49"/>
    </row>
    <row r="514" spans="2:15" x14ac:dyDescent="0.2">
      <c r="B514" s="49" t="s">
        <v>1802</v>
      </c>
      <c r="C514" s="50" t="s">
        <v>2233</v>
      </c>
      <c r="D514" s="50" t="s">
        <v>1275</v>
      </c>
      <c r="E514" s="51" t="s">
        <v>1276</v>
      </c>
      <c r="F514" s="51" t="s">
        <v>1119</v>
      </c>
      <c r="G514" s="52">
        <v>510</v>
      </c>
      <c r="H514" s="50" t="s">
        <v>1447</v>
      </c>
      <c r="I514" s="55" t="s">
        <v>2224</v>
      </c>
      <c r="J514" s="49"/>
      <c r="K514" s="49"/>
      <c r="L514" s="55"/>
      <c r="M514" s="49"/>
      <c r="N514" s="49"/>
      <c r="O514" s="49"/>
    </row>
    <row r="515" spans="2:15" x14ac:dyDescent="0.2">
      <c r="B515" s="44" t="s">
        <v>2260</v>
      </c>
      <c r="C515" s="45" t="s">
        <v>2233</v>
      </c>
      <c r="D515" s="45" t="s">
        <v>1275</v>
      </c>
      <c r="E515" s="46" t="s">
        <v>1276</v>
      </c>
      <c r="F515" s="46" t="s">
        <v>1124</v>
      </c>
      <c r="G515" s="47">
        <v>511</v>
      </c>
      <c r="H515" s="45" t="s">
        <v>1124</v>
      </c>
      <c r="I515" s="48" t="s">
        <v>2236</v>
      </c>
      <c r="J515" s="44"/>
      <c r="K515" s="44"/>
      <c r="L515" s="2" t="s">
        <v>2239</v>
      </c>
      <c r="M515" s="3"/>
      <c r="N515" s="3"/>
      <c r="O515" s="44"/>
    </row>
    <row r="516" spans="2:15" x14ac:dyDescent="0.2">
      <c r="B516" s="44" t="s">
        <v>2261</v>
      </c>
      <c r="C516" s="45" t="s">
        <v>2233</v>
      </c>
      <c r="D516" s="45" t="s">
        <v>1275</v>
      </c>
      <c r="E516" s="46" t="s">
        <v>1276</v>
      </c>
      <c r="F516" s="46" t="s">
        <v>1127</v>
      </c>
      <c r="G516" s="47">
        <v>512</v>
      </c>
      <c r="H516" s="45" t="s">
        <v>1127</v>
      </c>
      <c r="I516" s="48" t="s">
        <v>2236</v>
      </c>
      <c r="J516" s="44"/>
      <c r="K516" s="44"/>
      <c r="L516" s="2" t="s">
        <v>2239</v>
      </c>
      <c r="M516" s="3"/>
      <c r="N516" s="3"/>
      <c r="O516" s="44"/>
    </row>
    <row r="517" spans="2:15" x14ac:dyDescent="0.2">
      <c r="B517" s="44" t="s">
        <v>2262</v>
      </c>
      <c r="C517" s="45" t="s">
        <v>2233</v>
      </c>
      <c r="D517" s="45" t="s">
        <v>1275</v>
      </c>
      <c r="E517" s="46" t="s">
        <v>1276</v>
      </c>
      <c r="F517" s="46" t="s">
        <v>1129</v>
      </c>
      <c r="G517" s="47">
        <v>513</v>
      </c>
      <c r="H517" s="45" t="s">
        <v>1453</v>
      </c>
      <c r="I517" s="48" t="s">
        <v>2236</v>
      </c>
      <c r="J517" s="44"/>
      <c r="K517" s="44"/>
      <c r="L517" s="2" t="s">
        <v>2239</v>
      </c>
      <c r="M517" s="3"/>
      <c r="N517" s="3"/>
      <c r="O517" s="44"/>
    </row>
    <row r="518" spans="2:15" x14ac:dyDescent="0.2">
      <c r="B518" s="44" t="s">
        <v>2263</v>
      </c>
      <c r="C518" s="45" t="s">
        <v>2233</v>
      </c>
      <c r="D518" s="45" t="s">
        <v>1275</v>
      </c>
      <c r="E518" s="46" t="s">
        <v>1276</v>
      </c>
      <c r="F518" s="46" t="s">
        <v>1131</v>
      </c>
      <c r="G518" s="47">
        <v>514</v>
      </c>
      <c r="H518" s="45" t="s">
        <v>1131</v>
      </c>
      <c r="I518" s="48" t="s">
        <v>2236</v>
      </c>
      <c r="J518" s="44"/>
      <c r="K518" s="44"/>
      <c r="L518" s="2" t="s">
        <v>2239</v>
      </c>
      <c r="M518" s="3"/>
      <c r="N518" s="3"/>
      <c r="O518" s="44"/>
    </row>
    <row r="519" spans="2:15" x14ac:dyDescent="0.2">
      <c r="B519" s="49" t="s">
        <v>2264</v>
      </c>
      <c r="C519" s="50" t="s">
        <v>2233</v>
      </c>
      <c r="D519" s="50" t="s">
        <v>1275</v>
      </c>
      <c r="E519" s="51" t="s">
        <v>1276</v>
      </c>
      <c r="F519" s="51" t="s">
        <v>1133</v>
      </c>
      <c r="G519" s="52">
        <v>515</v>
      </c>
      <c r="H519" s="50" t="s">
        <v>1133</v>
      </c>
      <c r="I519" s="55" t="s">
        <v>2224</v>
      </c>
      <c r="J519" s="49"/>
      <c r="K519" s="49"/>
      <c r="L519" s="55"/>
      <c r="M519" s="49"/>
      <c r="N519" s="49"/>
      <c r="O519" s="49"/>
    </row>
    <row r="520" spans="2:15" x14ac:dyDescent="0.2">
      <c r="B520" s="44" t="s">
        <v>2265</v>
      </c>
      <c r="C520" s="45" t="s">
        <v>2233</v>
      </c>
      <c r="D520" s="45" t="s">
        <v>1275</v>
      </c>
      <c r="E520" s="46" t="s">
        <v>1276</v>
      </c>
      <c r="F520" s="46" t="s">
        <v>1135</v>
      </c>
      <c r="G520" s="47">
        <v>516</v>
      </c>
      <c r="H520" s="45" t="s">
        <v>1454</v>
      </c>
      <c r="I520" s="48" t="s">
        <v>2236</v>
      </c>
      <c r="J520" s="44"/>
      <c r="K520" s="44"/>
      <c r="L520" s="2" t="s">
        <v>2239</v>
      </c>
      <c r="M520" s="3"/>
      <c r="N520" s="3"/>
      <c r="O520" s="44"/>
    </row>
    <row r="521" spans="2:15" x14ac:dyDescent="0.2">
      <c r="B521" s="49" t="s">
        <v>2265</v>
      </c>
      <c r="C521" s="50" t="s">
        <v>2233</v>
      </c>
      <c r="D521" s="50" t="s">
        <v>1275</v>
      </c>
      <c r="E521" s="51" t="s">
        <v>1276</v>
      </c>
      <c r="F521" s="51" t="s">
        <v>1135</v>
      </c>
      <c r="G521" s="52">
        <v>517</v>
      </c>
      <c r="H521" s="50" t="s">
        <v>1455</v>
      </c>
      <c r="I521" s="55" t="s">
        <v>2224</v>
      </c>
      <c r="J521" s="49"/>
      <c r="K521" s="49"/>
      <c r="L521" s="55"/>
      <c r="M521" s="49"/>
      <c r="N521" s="49"/>
      <c r="O521" s="49"/>
    </row>
    <row r="522" spans="2:15" x14ac:dyDescent="0.2">
      <c r="B522" s="49" t="s">
        <v>2266</v>
      </c>
      <c r="C522" s="50" t="s">
        <v>2233</v>
      </c>
      <c r="D522" s="50" t="s">
        <v>1275</v>
      </c>
      <c r="E522" s="51" t="s">
        <v>1276</v>
      </c>
      <c r="F522" s="51" t="s">
        <v>1137</v>
      </c>
      <c r="G522" s="52">
        <v>518</v>
      </c>
      <c r="H522" s="50" t="s">
        <v>1137</v>
      </c>
      <c r="I522" s="55" t="s">
        <v>2224</v>
      </c>
      <c r="J522" s="49"/>
      <c r="K522" s="49"/>
      <c r="L522" s="55"/>
      <c r="M522" s="49"/>
      <c r="N522" s="49"/>
      <c r="O522" s="49"/>
    </row>
    <row r="523" spans="2:15" x14ac:dyDescent="0.2">
      <c r="B523" s="49" t="s">
        <v>2267</v>
      </c>
      <c r="C523" s="50" t="s">
        <v>2233</v>
      </c>
      <c r="D523" s="50" t="s">
        <v>1275</v>
      </c>
      <c r="E523" s="51" t="s">
        <v>1276</v>
      </c>
      <c r="F523" s="51" t="s">
        <v>1139</v>
      </c>
      <c r="G523" s="52">
        <v>519</v>
      </c>
      <c r="H523" s="50" t="s">
        <v>1139</v>
      </c>
      <c r="I523" s="55" t="s">
        <v>2224</v>
      </c>
      <c r="J523" s="49"/>
      <c r="K523" s="49"/>
      <c r="L523" s="55"/>
      <c r="M523" s="49"/>
      <c r="N523" s="49"/>
      <c r="O523" s="49"/>
    </row>
    <row r="524" spans="2:15" x14ac:dyDescent="0.2">
      <c r="B524" s="49" t="s">
        <v>2268</v>
      </c>
      <c r="C524" s="50" t="s">
        <v>2233</v>
      </c>
      <c r="D524" s="50" t="s">
        <v>1275</v>
      </c>
      <c r="E524" s="51" t="s">
        <v>1276</v>
      </c>
      <c r="F524" s="51" t="s">
        <v>1141</v>
      </c>
      <c r="G524" s="52">
        <v>520</v>
      </c>
      <c r="H524" s="50" t="s">
        <v>1456</v>
      </c>
      <c r="I524" s="55" t="s">
        <v>2224</v>
      </c>
      <c r="J524" s="49"/>
      <c r="K524" s="49"/>
      <c r="L524" s="55"/>
      <c r="M524" s="49"/>
      <c r="N524" s="49"/>
      <c r="O524" s="49"/>
    </row>
    <row r="525" spans="2:15" x14ac:dyDescent="0.2">
      <c r="B525" s="49" t="s">
        <v>2268</v>
      </c>
      <c r="C525" s="50" t="s">
        <v>2233</v>
      </c>
      <c r="D525" s="50" t="s">
        <v>1275</v>
      </c>
      <c r="E525" s="51" t="s">
        <v>1276</v>
      </c>
      <c r="F525" s="51" t="s">
        <v>1141</v>
      </c>
      <c r="G525" s="52">
        <v>521</v>
      </c>
      <c r="H525" s="50" t="s">
        <v>1457</v>
      </c>
      <c r="I525" s="55" t="s">
        <v>2224</v>
      </c>
      <c r="J525" s="49"/>
      <c r="K525" s="49"/>
      <c r="L525" s="55"/>
      <c r="M525" s="49"/>
      <c r="N525" s="49"/>
      <c r="O525" s="49"/>
    </row>
    <row r="526" spans="2:15" x14ac:dyDescent="0.2">
      <c r="B526" s="49" t="s">
        <v>2268</v>
      </c>
      <c r="C526" s="50" t="s">
        <v>2233</v>
      </c>
      <c r="D526" s="50" t="s">
        <v>1275</v>
      </c>
      <c r="E526" s="51" t="s">
        <v>1276</v>
      </c>
      <c r="F526" s="51" t="s">
        <v>1141</v>
      </c>
      <c r="G526" s="52">
        <v>522</v>
      </c>
      <c r="H526" s="50" t="s">
        <v>1458</v>
      </c>
      <c r="I526" s="55" t="s">
        <v>2224</v>
      </c>
      <c r="J526" s="49"/>
      <c r="K526" s="49"/>
      <c r="L526" s="55"/>
      <c r="M526" s="49"/>
      <c r="N526" s="49"/>
      <c r="O526" s="49"/>
    </row>
    <row r="527" spans="2:15" x14ac:dyDescent="0.2">
      <c r="B527" s="44" t="s">
        <v>2269</v>
      </c>
      <c r="C527" s="45" t="s">
        <v>2233</v>
      </c>
      <c r="D527" s="45" t="s">
        <v>1275</v>
      </c>
      <c r="E527" s="46" t="s">
        <v>1276</v>
      </c>
      <c r="F527" s="46" t="s">
        <v>1143</v>
      </c>
      <c r="G527" s="47">
        <v>523</v>
      </c>
      <c r="H527" s="45" t="s">
        <v>39</v>
      </c>
      <c r="I527" s="48" t="s">
        <v>2236</v>
      </c>
      <c r="J527" s="44"/>
      <c r="K527" s="44"/>
      <c r="L527" s="2" t="s">
        <v>2239</v>
      </c>
      <c r="M527" s="3"/>
      <c r="N527" s="3"/>
      <c r="O527" s="44"/>
    </row>
    <row r="528" spans="2:15" x14ac:dyDescent="0.2">
      <c r="B528" s="44" t="s">
        <v>2269</v>
      </c>
      <c r="C528" s="45" t="s">
        <v>2233</v>
      </c>
      <c r="D528" s="45" t="s">
        <v>1275</v>
      </c>
      <c r="E528" s="46" t="s">
        <v>1276</v>
      </c>
      <c r="F528" s="46" t="s">
        <v>1143</v>
      </c>
      <c r="G528" s="47">
        <v>524</v>
      </c>
      <c r="H528" s="45" t="s">
        <v>48</v>
      </c>
      <c r="I528" s="48" t="s">
        <v>2236</v>
      </c>
      <c r="J528" s="44"/>
      <c r="K528" s="44"/>
      <c r="L528" s="2" t="s">
        <v>2239</v>
      </c>
      <c r="M528" s="3"/>
      <c r="N528" s="3"/>
      <c r="O528" s="44"/>
    </row>
    <row r="529" spans="2:15" x14ac:dyDescent="0.2">
      <c r="B529" s="49" t="s">
        <v>2270</v>
      </c>
      <c r="C529" s="50" t="s">
        <v>2233</v>
      </c>
      <c r="D529" s="50" t="s">
        <v>1275</v>
      </c>
      <c r="E529" s="51" t="s">
        <v>1276</v>
      </c>
      <c r="F529" s="51" t="s">
        <v>1123</v>
      </c>
      <c r="G529" s="52">
        <v>525</v>
      </c>
      <c r="H529" s="50" t="s">
        <v>1123</v>
      </c>
      <c r="I529" s="55" t="s">
        <v>2224</v>
      </c>
      <c r="J529" s="49"/>
      <c r="K529" s="49"/>
      <c r="L529" s="55"/>
      <c r="M529" s="49"/>
      <c r="N529" s="49"/>
      <c r="O529" s="49"/>
    </row>
    <row r="530" spans="2:15" x14ac:dyDescent="0.2">
      <c r="B530" s="49" t="s">
        <v>2271</v>
      </c>
      <c r="C530" s="50" t="s">
        <v>2233</v>
      </c>
      <c r="D530" s="50" t="s">
        <v>1275</v>
      </c>
      <c r="E530" s="51" t="s">
        <v>1276</v>
      </c>
      <c r="F530" s="51" t="s">
        <v>1125</v>
      </c>
      <c r="G530" s="52">
        <v>526</v>
      </c>
      <c r="H530" s="50" t="s">
        <v>1448</v>
      </c>
      <c r="I530" s="55" t="s">
        <v>2224</v>
      </c>
      <c r="J530" s="49"/>
      <c r="K530" s="49"/>
      <c r="L530" s="55"/>
      <c r="M530" s="49"/>
      <c r="N530" s="49"/>
      <c r="O530" s="49"/>
    </row>
    <row r="531" spans="2:15" x14ac:dyDescent="0.2">
      <c r="B531" s="49" t="s">
        <v>2271</v>
      </c>
      <c r="C531" s="50" t="s">
        <v>2233</v>
      </c>
      <c r="D531" s="50" t="s">
        <v>1275</v>
      </c>
      <c r="E531" s="51" t="s">
        <v>1276</v>
      </c>
      <c r="F531" s="51" t="s">
        <v>1125</v>
      </c>
      <c r="G531" s="52">
        <v>527</v>
      </c>
      <c r="H531" s="50" t="s">
        <v>1449</v>
      </c>
      <c r="I531" s="55" t="s">
        <v>2224</v>
      </c>
      <c r="J531" s="49"/>
      <c r="K531" s="49"/>
      <c r="L531" s="55"/>
      <c r="M531" s="49"/>
      <c r="N531" s="49"/>
      <c r="O531" s="49"/>
    </row>
    <row r="532" spans="2:15" x14ac:dyDescent="0.2">
      <c r="B532" s="49" t="s">
        <v>2271</v>
      </c>
      <c r="C532" s="50" t="s">
        <v>2233</v>
      </c>
      <c r="D532" s="50" t="s">
        <v>1275</v>
      </c>
      <c r="E532" s="51" t="s">
        <v>1276</v>
      </c>
      <c r="F532" s="51" t="s">
        <v>1125</v>
      </c>
      <c r="G532" s="52">
        <v>528</v>
      </c>
      <c r="H532" s="50" t="s">
        <v>1450</v>
      </c>
      <c r="I532" s="55" t="s">
        <v>2224</v>
      </c>
      <c r="J532" s="49"/>
      <c r="K532" s="49"/>
      <c r="L532" s="55"/>
      <c r="M532" s="49"/>
      <c r="N532" s="49"/>
      <c r="O532" s="49"/>
    </row>
    <row r="533" spans="2:15" x14ac:dyDescent="0.2">
      <c r="B533" s="49" t="s">
        <v>2271</v>
      </c>
      <c r="C533" s="50" t="s">
        <v>2233</v>
      </c>
      <c r="D533" s="50" t="s">
        <v>1275</v>
      </c>
      <c r="E533" s="51" t="s">
        <v>1276</v>
      </c>
      <c r="F533" s="51" t="s">
        <v>1125</v>
      </c>
      <c r="G533" s="52">
        <v>529</v>
      </c>
      <c r="H533" s="50" t="s">
        <v>1451</v>
      </c>
      <c r="I533" s="55" t="s">
        <v>2224</v>
      </c>
      <c r="J533" s="49"/>
      <c r="K533" s="49"/>
      <c r="L533" s="55"/>
      <c r="M533" s="49"/>
      <c r="N533" s="49"/>
      <c r="O533" s="49"/>
    </row>
    <row r="534" spans="2:15" x14ac:dyDescent="0.2">
      <c r="B534" s="49" t="s">
        <v>2271</v>
      </c>
      <c r="C534" s="50" t="s">
        <v>2233</v>
      </c>
      <c r="D534" s="50" t="s">
        <v>1275</v>
      </c>
      <c r="E534" s="51" t="s">
        <v>1276</v>
      </c>
      <c r="F534" s="51" t="s">
        <v>1125</v>
      </c>
      <c r="G534" s="52">
        <v>530</v>
      </c>
      <c r="H534" s="50" t="s">
        <v>1452</v>
      </c>
      <c r="I534" s="55" t="s">
        <v>2224</v>
      </c>
      <c r="J534" s="49"/>
      <c r="K534" s="49"/>
      <c r="L534" s="55"/>
      <c r="M534" s="49"/>
      <c r="N534" s="49"/>
      <c r="O534" s="49"/>
    </row>
    <row r="535" spans="2:15" x14ac:dyDescent="0.2">
      <c r="B535" s="49" t="s">
        <v>2272</v>
      </c>
      <c r="C535" s="50" t="s">
        <v>2233</v>
      </c>
      <c r="D535" s="50" t="s">
        <v>1275</v>
      </c>
      <c r="E535" s="51" t="s">
        <v>1276</v>
      </c>
      <c r="F535" s="51" t="s">
        <v>1142</v>
      </c>
      <c r="G535" s="52">
        <v>531</v>
      </c>
      <c r="H535" s="50" t="s">
        <v>1142</v>
      </c>
      <c r="I535" s="55" t="s">
        <v>2224</v>
      </c>
      <c r="J535" s="49"/>
      <c r="K535" s="49"/>
      <c r="L535" s="55"/>
      <c r="M535" s="49"/>
      <c r="N535" s="49"/>
      <c r="O535" s="49"/>
    </row>
    <row r="536" spans="2:15" x14ac:dyDescent="0.2">
      <c r="B536" s="49" t="s">
        <v>1885</v>
      </c>
      <c r="C536" s="50" t="s">
        <v>2135</v>
      </c>
      <c r="D536" s="50" t="s">
        <v>1350</v>
      </c>
      <c r="E536" s="51" t="s">
        <v>1351</v>
      </c>
      <c r="F536" s="51" t="s">
        <v>778</v>
      </c>
      <c r="G536" s="52">
        <v>532</v>
      </c>
      <c r="H536" s="51" t="s">
        <v>779</v>
      </c>
      <c r="I536" s="53" t="s">
        <v>2224</v>
      </c>
      <c r="J536" s="54"/>
      <c r="K536" s="54"/>
      <c r="L536" s="53"/>
      <c r="M536" s="54"/>
      <c r="N536" s="54"/>
      <c r="O536" s="54"/>
    </row>
    <row r="537" spans="2:15" x14ac:dyDescent="0.2">
      <c r="B537" s="49" t="s">
        <v>1885</v>
      </c>
      <c r="C537" s="50" t="s">
        <v>2135</v>
      </c>
      <c r="D537" s="50" t="s">
        <v>1350</v>
      </c>
      <c r="E537" s="51" t="s">
        <v>1351</v>
      </c>
      <c r="F537" s="51" t="s">
        <v>778</v>
      </c>
      <c r="G537" s="52">
        <v>533</v>
      </c>
      <c r="H537" s="51" t="s">
        <v>780</v>
      </c>
      <c r="I537" s="53" t="s">
        <v>2224</v>
      </c>
      <c r="J537" s="54"/>
      <c r="K537" s="54"/>
      <c r="L537" s="53"/>
      <c r="M537" s="54"/>
      <c r="N537" s="54"/>
      <c r="O537" s="54"/>
    </row>
    <row r="538" spans="2:15" x14ac:dyDescent="0.2">
      <c r="B538" s="49" t="s">
        <v>1805</v>
      </c>
      <c r="C538" s="50" t="s">
        <v>2135</v>
      </c>
      <c r="D538" s="50" t="s">
        <v>1350</v>
      </c>
      <c r="E538" s="51" t="s">
        <v>1238</v>
      </c>
      <c r="F538" s="51" t="s">
        <v>759</v>
      </c>
      <c r="G538" s="52">
        <v>534</v>
      </c>
      <c r="H538" s="51" t="s">
        <v>761</v>
      </c>
      <c r="I538" s="53" t="s">
        <v>2224</v>
      </c>
      <c r="J538" s="54"/>
      <c r="K538" s="54"/>
      <c r="L538" s="53"/>
      <c r="M538" s="54"/>
      <c r="N538" s="54"/>
      <c r="O538" s="54"/>
    </row>
    <row r="539" spans="2:15" x14ac:dyDescent="0.2">
      <c r="B539" s="49" t="s">
        <v>1806</v>
      </c>
      <c r="C539" s="50" t="s">
        <v>2135</v>
      </c>
      <c r="D539" s="50" t="s">
        <v>1350</v>
      </c>
      <c r="E539" s="51" t="s">
        <v>1238</v>
      </c>
      <c r="F539" s="51" t="s">
        <v>762</v>
      </c>
      <c r="G539" s="52">
        <v>535</v>
      </c>
      <c r="H539" s="51" t="s">
        <v>764</v>
      </c>
      <c r="I539" s="53" t="s">
        <v>2224</v>
      </c>
      <c r="J539" s="54"/>
      <c r="K539" s="54"/>
      <c r="L539" s="53"/>
      <c r="M539" s="54"/>
      <c r="N539" s="54"/>
      <c r="O539" s="54"/>
    </row>
    <row r="540" spans="2:15" x14ac:dyDescent="0.2">
      <c r="B540" s="49" t="s">
        <v>1807</v>
      </c>
      <c r="C540" s="50" t="s">
        <v>2135</v>
      </c>
      <c r="D540" s="50" t="s">
        <v>1350</v>
      </c>
      <c r="E540" s="51" t="s">
        <v>1238</v>
      </c>
      <c r="F540" s="51" t="s">
        <v>765</v>
      </c>
      <c r="G540" s="52">
        <v>536</v>
      </c>
      <c r="H540" s="51" t="s">
        <v>767</v>
      </c>
      <c r="I540" s="53" t="s">
        <v>2224</v>
      </c>
      <c r="J540" s="54"/>
      <c r="K540" s="54"/>
      <c r="L540" s="53"/>
      <c r="M540" s="54"/>
      <c r="N540" s="54"/>
      <c r="O540" s="54"/>
    </row>
    <row r="541" spans="2:15" x14ac:dyDescent="0.2">
      <c r="B541" s="49" t="s">
        <v>1808</v>
      </c>
      <c r="C541" s="50" t="s">
        <v>2135</v>
      </c>
      <c r="D541" s="50" t="s">
        <v>1350</v>
      </c>
      <c r="E541" s="51" t="s">
        <v>1238</v>
      </c>
      <c r="F541" s="51" t="s">
        <v>768</v>
      </c>
      <c r="G541" s="52">
        <v>537</v>
      </c>
      <c r="H541" s="51" t="s">
        <v>770</v>
      </c>
      <c r="I541" s="53" t="s">
        <v>2224</v>
      </c>
      <c r="J541" s="54"/>
      <c r="K541" s="54"/>
      <c r="L541" s="53"/>
      <c r="M541" s="54"/>
      <c r="N541" s="54"/>
      <c r="O541" s="54"/>
    </row>
    <row r="542" spans="2:15" x14ac:dyDescent="0.2">
      <c r="B542" s="49" t="s">
        <v>1809</v>
      </c>
      <c r="C542" s="50" t="s">
        <v>2135</v>
      </c>
      <c r="D542" s="50" t="s">
        <v>1350</v>
      </c>
      <c r="E542" s="51" t="s">
        <v>1238</v>
      </c>
      <c r="F542" s="51" t="s">
        <v>771</v>
      </c>
      <c r="G542" s="52">
        <v>538</v>
      </c>
      <c r="H542" s="51" t="s">
        <v>773</v>
      </c>
      <c r="I542" s="53" t="s">
        <v>2224</v>
      </c>
      <c r="J542" s="54"/>
      <c r="K542" s="54"/>
      <c r="L542" s="53"/>
      <c r="M542" s="54"/>
      <c r="N542" s="54"/>
      <c r="O542" s="54"/>
    </row>
    <row r="543" spans="2:15" x14ac:dyDescent="0.2">
      <c r="B543" s="49" t="s">
        <v>1809</v>
      </c>
      <c r="C543" s="50" t="s">
        <v>2135</v>
      </c>
      <c r="D543" s="50" t="s">
        <v>1350</v>
      </c>
      <c r="E543" s="51" t="s">
        <v>1238</v>
      </c>
      <c r="F543" s="51" t="s">
        <v>771</v>
      </c>
      <c r="G543" s="52">
        <v>539</v>
      </c>
      <c r="H543" s="51" t="s">
        <v>774</v>
      </c>
      <c r="I543" s="53" t="s">
        <v>2224</v>
      </c>
      <c r="J543" s="54"/>
      <c r="K543" s="54"/>
      <c r="L543" s="53"/>
      <c r="M543" s="54"/>
      <c r="N543" s="54"/>
      <c r="O543" s="54"/>
    </row>
    <row r="544" spans="2:15" x14ac:dyDescent="0.2">
      <c r="B544" s="49" t="s">
        <v>1810</v>
      </c>
      <c r="C544" s="50" t="s">
        <v>2135</v>
      </c>
      <c r="D544" s="50" t="s">
        <v>1350</v>
      </c>
      <c r="E544" s="51" t="s">
        <v>1238</v>
      </c>
      <c r="F544" s="51" t="s">
        <v>775</v>
      </c>
      <c r="G544" s="52">
        <v>540</v>
      </c>
      <c r="H544" s="51" t="s">
        <v>777</v>
      </c>
      <c r="I544" s="53" t="s">
        <v>2224</v>
      </c>
      <c r="J544" s="54"/>
      <c r="K544" s="54"/>
      <c r="L544" s="53"/>
      <c r="M544" s="54"/>
      <c r="N544" s="54"/>
      <c r="O544" s="54"/>
    </row>
    <row r="545" spans="2:15" x14ac:dyDescent="0.2">
      <c r="B545" s="49" t="s">
        <v>1810</v>
      </c>
      <c r="C545" s="50" t="s">
        <v>2135</v>
      </c>
      <c r="D545" s="50" t="s">
        <v>1350</v>
      </c>
      <c r="E545" s="51" t="s">
        <v>1238</v>
      </c>
      <c r="F545" s="51" t="s">
        <v>775</v>
      </c>
      <c r="G545" s="52">
        <v>541</v>
      </c>
      <c r="H545" s="51" t="s">
        <v>774</v>
      </c>
      <c r="I545" s="53" t="s">
        <v>2224</v>
      </c>
      <c r="J545" s="54"/>
      <c r="K545" s="54"/>
      <c r="L545" s="53"/>
      <c r="M545" s="54"/>
      <c r="N545" s="54"/>
      <c r="O545" s="54"/>
    </row>
    <row r="546" spans="2:15" x14ac:dyDescent="0.2">
      <c r="B546" s="49" t="s">
        <v>1811</v>
      </c>
      <c r="C546" s="50" t="s">
        <v>2233</v>
      </c>
      <c r="D546" s="50" t="s">
        <v>1272</v>
      </c>
      <c r="E546" s="51" t="s">
        <v>1273</v>
      </c>
      <c r="F546" s="51" t="s">
        <v>1112</v>
      </c>
      <c r="G546" s="52">
        <v>542</v>
      </c>
      <c r="H546" s="50" t="s">
        <v>1441</v>
      </c>
      <c r="I546" s="55" t="s">
        <v>2224</v>
      </c>
      <c r="J546" s="49"/>
      <c r="K546" s="49"/>
      <c r="L546" s="55"/>
      <c r="M546" s="49"/>
      <c r="N546" s="49"/>
      <c r="O546" s="49"/>
    </row>
    <row r="547" spans="2:15" x14ac:dyDescent="0.2">
      <c r="B547" s="49" t="s">
        <v>1811</v>
      </c>
      <c r="C547" s="50" t="s">
        <v>2233</v>
      </c>
      <c r="D547" s="50" t="s">
        <v>1272</v>
      </c>
      <c r="E547" s="51" t="s">
        <v>1273</v>
      </c>
      <c r="F547" s="51" t="s">
        <v>1112</v>
      </c>
      <c r="G547" s="52">
        <v>543</v>
      </c>
      <c r="H547" s="50" t="s">
        <v>1442</v>
      </c>
      <c r="I547" s="55" t="s">
        <v>2224</v>
      </c>
      <c r="J547" s="49"/>
      <c r="K547" s="49"/>
      <c r="L547" s="55"/>
      <c r="M547" s="49"/>
      <c r="N547" s="49"/>
      <c r="O547" s="49"/>
    </row>
    <row r="548" spans="2:15" x14ac:dyDescent="0.2">
      <c r="B548" s="49" t="s">
        <v>1811</v>
      </c>
      <c r="C548" s="50" t="s">
        <v>2233</v>
      </c>
      <c r="D548" s="50" t="s">
        <v>1272</v>
      </c>
      <c r="E548" s="51" t="s">
        <v>1273</v>
      </c>
      <c r="F548" s="51" t="s">
        <v>1112</v>
      </c>
      <c r="G548" s="52">
        <v>544</v>
      </c>
      <c r="H548" s="50" t="s">
        <v>1443</v>
      </c>
      <c r="I548" s="55" t="s">
        <v>2224</v>
      </c>
      <c r="J548" s="49"/>
      <c r="K548" s="49"/>
      <c r="L548" s="55"/>
      <c r="M548" s="49"/>
      <c r="N548" s="49"/>
      <c r="O548" s="49"/>
    </row>
    <row r="549" spans="2:15" x14ac:dyDescent="0.2">
      <c r="B549" s="44" t="s">
        <v>1812</v>
      </c>
      <c r="C549" s="45" t="s">
        <v>2233</v>
      </c>
      <c r="D549" s="45" t="s">
        <v>1272</v>
      </c>
      <c r="E549" s="46" t="s">
        <v>1273</v>
      </c>
      <c r="F549" s="46" t="s">
        <v>1114</v>
      </c>
      <c r="G549" s="47">
        <v>545</v>
      </c>
      <c r="H549" s="45" t="s">
        <v>1441</v>
      </c>
      <c r="I549" s="48" t="s">
        <v>2236</v>
      </c>
      <c r="J549" s="44"/>
      <c r="K549" s="44"/>
      <c r="L549" s="2" t="s">
        <v>2239</v>
      </c>
      <c r="M549" s="3"/>
      <c r="N549" s="3"/>
      <c r="O549" s="44"/>
    </row>
    <row r="550" spans="2:15" x14ac:dyDescent="0.2">
      <c r="B550" s="44" t="s">
        <v>1812</v>
      </c>
      <c r="C550" s="45" t="s">
        <v>2233</v>
      </c>
      <c r="D550" s="45" t="s">
        <v>1272</v>
      </c>
      <c r="E550" s="46" t="s">
        <v>1273</v>
      </c>
      <c r="F550" s="46" t="s">
        <v>1114</v>
      </c>
      <c r="G550" s="47">
        <v>546</v>
      </c>
      <c r="H550" s="45" t="s">
        <v>1442</v>
      </c>
      <c r="I550" s="48" t="s">
        <v>2236</v>
      </c>
      <c r="J550" s="44"/>
      <c r="K550" s="44"/>
      <c r="L550" s="2" t="s">
        <v>2239</v>
      </c>
      <c r="M550" s="3"/>
      <c r="N550" s="3"/>
      <c r="O550" s="44"/>
    </row>
    <row r="551" spans="2:15" x14ac:dyDescent="0.2">
      <c r="B551" s="44" t="s">
        <v>1812</v>
      </c>
      <c r="C551" s="45" t="s">
        <v>2233</v>
      </c>
      <c r="D551" s="45" t="s">
        <v>1272</v>
      </c>
      <c r="E551" s="46" t="s">
        <v>1273</v>
      </c>
      <c r="F551" s="46" t="s">
        <v>1114</v>
      </c>
      <c r="G551" s="47">
        <v>547</v>
      </c>
      <c r="H551" s="45" t="s">
        <v>1443</v>
      </c>
      <c r="I551" s="48" t="s">
        <v>2236</v>
      </c>
      <c r="J551" s="44"/>
      <c r="K551" s="44"/>
      <c r="L551" s="2" t="s">
        <v>2239</v>
      </c>
      <c r="M551" s="3"/>
      <c r="N551" s="3"/>
      <c r="O551" s="44"/>
    </row>
    <row r="552" spans="2:15" x14ac:dyDescent="0.2">
      <c r="B552" s="44" t="s">
        <v>1813</v>
      </c>
      <c r="C552" s="45" t="s">
        <v>2233</v>
      </c>
      <c r="D552" s="45" t="s">
        <v>1272</v>
      </c>
      <c r="E552" s="46" t="s">
        <v>1273</v>
      </c>
      <c r="F552" s="46" t="s">
        <v>1115</v>
      </c>
      <c r="G552" s="47">
        <v>548</v>
      </c>
      <c r="H552" s="45" t="s">
        <v>1441</v>
      </c>
      <c r="I552" s="48" t="s">
        <v>2236</v>
      </c>
      <c r="J552" s="44"/>
      <c r="K552" s="44"/>
      <c r="L552" s="2" t="s">
        <v>2239</v>
      </c>
      <c r="M552" s="3"/>
      <c r="N552" s="3"/>
      <c r="O552" s="44"/>
    </row>
    <row r="553" spans="2:15" x14ac:dyDescent="0.2">
      <c r="B553" s="44" t="s">
        <v>1813</v>
      </c>
      <c r="C553" s="45" t="s">
        <v>2233</v>
      </c>
      <c r="D553" s="45" t="s">
        <v>1272</v>
      </c>
      <c r="E553" s="46" t="s">
        <v>1273</v>
      </c>
      <c r="F553" s="46" t="s">
        <v>1115</v>
      </c>
      <c r="G553" s="47">
        <v>549</v>
      </c>
      <c r="H553" s="45" t="s">
        <v>1442</v>
      </c>
      <c r="I553" s="48" t="s">
        <v>2236</v>
      </c>
      <c r="J553" s="44"/>
      <c r="K553" s="44"/>
      <c r="L553" s="2" t="s">
        <v>2239</v>
      </c>
      <c r="M553" s="3"/>
      <c r="N553" s="3"/>
      <c r="O553" s="44"/>
    </row>
    <row r="554" spans="2:15" x14ac:dyDescent="0.2">
      <c r="B554" s="44" t="s">
        <v>1813</v>
      </c>
      <c r="C554" s="45" t="s">
        <v>2233</v>
      </c>
      <c r="D554" s="45" t="s">
        <v>1272</v>
      </c>
      <c r="E554" s="46" t="s">
        <v>1273</v>
      </c>
      <c r="F554" s="46" t="s">
        <v>1115</v>
      </c>
      <c r="G554" s="47">
        <v>550</v>
      </c>
      <c r="H554" s="45" t="s">
        <v>1443</v>
      </c>
      <c r="I554" s="48" t="s">
        <v>2236</v>
      </c>
      <c r="J554" s="44"/>
      <c r="K554" s="44"/>
      <c r="L554" s="2" t="s">
        <v>2239</v>
      </c>
      <c r="M554" s="3"/>
      <c r="N554" s="3"/>
      <c r="O554" s="44"/>
    </row>
    <row r="555" spans="2:15" x14ac:dyDescent="0.2">
      <c r="B555" s="44" t="s">
        <v>1815</v>
      </c>
      <c r="C555" s="45" t="s">
        <v>2135</v>
      </c>
      <c r="D555" s="45" t="s">
        <v>1272</v>
      </c>
      <c r="E555" s="46" t="s">
        <v>1240</v>
      </c>
      <c r="F555" s="46" t="s">
        <v>792</v>
      </c>
      <c r="G555" s="47">
        <v>551</v>
      </c>
      <c r="H555" s="46" t="s">
        <v>244</v>
      </c>
      <c r="I555" s="15" t="s">
        <v>2236</v>
      </c>
      <c r="J555" s="16"/>
      <c r="K555" s="16"/>
      <c r="L555" s="4" t="s">
        <v>2239</v>
      </c>
      <c r="M555" s="5"/>
      <c r="N555" s="5"/>
      <c r="O555" s="16"/>
    </row>
    <row r="556" spans="2:15" x14ac:dyDescent="0.2">
      <c r="B556" s="44" t="s">
        <v>1815</v>
      </c>
      <c r="C556" s="45" t="s">
        <v>2135</v>
      </c>
      <c r="D556" s="45" t="s">
        <v>1272</v>
      </c>
      <c r="E556" s="46" t="s">
        <v>1240</v>
      </c>
      <c r="F556" s="46" t="s">
        <v>792</v>
      </c>
      <c r="G556" s="47">
        <v>552</v>
      </c>
      <c r="H556" s="46" t="s">
        <v>245</v>
      </c>
      <c r="I556" s="15" t="s">
        <v>2236</v>
      </c>
      <c r="J556" s="16"/>
      <c r="K556" s="16"/>
      <c r="L556" s="4" t="s">
        <v>2239</v>
      </c>
      <c r="M556" s="5"/>
      <c r="N556" s="5"/>
      <c r="O556" s="16"/>
    </row>
    <row r="557" spans="2:15" x14ac:dyDescent="0.2">
      <c r="B557" s="44" t="s">
        <v>1815</v>
      </c>
      <c r="C557" s="45" t="s">
        <v>2135</v>
      </c>
      <c r="D557" s="45" t="s">
        <v>1272</v>
      </c>
      <c r="E557" s="46" t="s">
        <v>1240</v>
      </c>
      <c r="F557" s="46" t="s">
        <v>792</v>
      </c>
      <c r="G557" s="47">
        <v>553</v>
      </c>
      <c r="H557" s="46" t="s">
        <v>246</v>
      </c>
      <c r="I557" s="15" t="s">
        <v>2236</v>
      </c>
      <c r="J557" s="16"/>
      <c r="K557" s="16"/>
      <c r="L557" s="4" t="s">
        <v>2239</v>
      </c>
      <c r="M557" s="5"/>
      <c r="N557" s="5"/>
      <c r="O557" s="16"/>
    </row>
    <row r="558" spans="2:15" x14ac:dyDescent="0.2">
      <c r="B558" s="44" t="s">
        <v>1815</v>
      </c>
      <c r="C558" s="45" t="s">
        <v>2135</v>
      </c>
      <c r="D558" s="45" t="s">
        <v>1272</v>
      </c>
      <c r="E558" s="46" t="s">
        <v>1240</v>
      </c>
      <c r="F558" s="46" t="s">
        <v>792</v>
      </c>
      <c r="G558" s="47">
        <v>554</v>
      </c>
      <c r="H558" s="46" t="s">
        <v>247</v>
      </c>
      <c r="I558" s="15" t="s">
        <v>2236</v>
      </c>
      <c r="J558" s="16"/>
      <c r="K558" s="16"/>
      <c r="L558" s="4" t="s">
        <v>2239</v>
      </c>
      <c r="M558" s="5"/>
      <c r="N558" s="5"/>
      <c r="O558" s="16"/>
    </row>
    <row r="559" spans="2:15" x14ac:dyDescent="0.2">
      <c r="B559" s="44" t="s">
        <v>1815</v>
      </c>
      <c r="C559" s="45" t="s">
        <v>2135</v>
      </c>
      <c r="D559" s="45" t="s">
        <v>1272</v>
      </c>
      <c r="E559" s="46" t="s">
        <v>1240</v>
      </c>
      <c r="F559" s="46" t="s">
        <v>792</v>
      </c>
      <c r="G559" s="47">
        <v>555</v>
      </c>
      <c r="H559" s="46" t="s">
        <v>248</v>
      </c>
      <c r="I559" s="15" t="s">
        <v>2236</v>
      </c>
      <c r="J559" s="16"/>
      <c r="K559" s="16"/>
      <c r="L559" s="4" t="s">
        <v>2239</v>
      </c>
      <c r="M559" s="5"/>
      <c r="N559" s="5"/>
      <c r="O559" s="16"/>
    </row>
    <row r="560" spans="2:15" x14ac:dyDescent="0.2">
      <c r="B560" s="44" t="s">
        <v>1815</v>
      </c>
      <c r="C560" s="45" t="s">
        <v>2135</v>
      </c>
      <c r="D560" s="45" t="s">
        <v>1272</v>
      </c>
      <c r="E560" s="46" t="s">
        <v>1240</v>
      </c>
      <c r="F560" s="46" t="s">
        <v>792</v>
      </c>
      <c r="G560" s="47">
        <v>556</v>
      </c>
      <c r="H560" s="46" t="s">
        <v>249</v>
      </c>
      <c r="I560" s="15" t="s">
        <v>2236</v>
      </c>
      <c r="J560" s="16"/>
      <c r="K560" s="16"/>
      <c r="L560" s="4" t="s">
        <v>2239</v>
      </c>
      <c r="M560" s="5"/>
      <c r="N560" s="5"/>
      <c r="O560" s="16"/>
    </row>
    <row r="561" spans="2:15" x14ac:dyDescent="0.2">
      <c r="B561" s="44" t="s">
        <v>1815</v>
      </c>
      <c r="C561" s="45" t="s">
        <v>2135</v>
      </c>
      <c r="D561" s="45" t="s">
        <v>1272</v>
      </c>
      <c r="E561" s="46" t="s">
        <v>1240</v>
      </c>
      <c r="F561" s="46" t="s">
        <v>792</v>
      </c>
      <c r="G561" s="47">
        <v>557</v>
      </c>
      <c r="H561" s="46" t="s">
        <v>250</v>
      </c>
      <c r="I561" s="15" t="s">
        <v>2236</v>
      </c>
      <c r="J561" s="16"/>
      <c r="K561" s="16"/>
      <c r="L561" s="4" t="s">
        <v>2239</v>
      </c>
      <c r="M561" s="5"/>
      <c r="N561" s="5"/>
      <c r="O561" s="16"/>
    </row>
    <row r="562" spans="2:15" x14ac:dyDescent="0.2">
      <c r="B562" s="44" t="s">
        <v>1815</v>
      </c>
      <c r="C562" s="45" t="s">
        <v>2135</v>
      </c>
      <c r="D562" s="45" t="s">
        <v>1272</v>
      </c>
      <c r="E562" s="46" t="s">
        <v>1240</v>
      </c>
      <c r="F562" s="46" t="s">
        <v>792</v>
      </c>
      <c r="G562" s="47">
        <v>558</v>
      </c>
      <c r="H562" s="46" t="s">
        <v>251</v>
      </c>
      <c r="I562" s="15" t="s">
        <v>2236</v>
      </c>
      <c r="J562" s="16"/>
      <c r="K562" s="16"/>
      <c r="L562" s="4" t="s">
        <v>2239</v>
      </c>
      <c r="M562" s="5"/>
      <c r="N562" s="5"/>
      <c r="O562" s="16"/>
    </row>
    <row r="563" spans="2:15" x14ac:dyDescent="0.2">
      <c r="B563" s="44" t="s">
        <v>1815</v>
      </c>
      <c r="C563" s="45" t="s">
        <v>2135</v>
      </c>
      <c r="D563" s="45" t="s">
        <v>1272</v>
      </c>
      <c r="E563" s="46" t="s">
        <v>1240</v>
      </c>
      <c r="F563" s="46" t="s">
        <v>792</v>
      </c>
      <c r="G563" s="47">
        <v>559</v>
      </c>
      <c r="H563" s="46" t="s">
        <v>252</v>
      </c>
      <c r="I563" s="15" t="s">
        <v>2236</v>
      </c>
      <c r="J563" s="16"/>
      <c r="K563" s="16"/>
      <c r="L563" s="4" t="s">
        <v>2239</v>
      </c>
      <c r="M563" s="5"/>
      <c r="N563" s="5"/>
      <c r="O563" s="16"/>
    </row>
    <row r="564" spans="2:15" x14ac:dyDescent="0.2">
      <c r="B564" s="44" t="s">
        <v>1815</v>
      </c>
      <c r="C564" s="45" t="s">
        <v>2135</v>
      </c>
      <c r="D564" s="45" t="s">
        <v>1272</v>
      </c>
      <c r="E564" s="46" t="s">
        <v>1240</v>
      </c>
      <c r="F564" s="46" t="s">
        <v>792</v>
      </c>
      <c r="G564" s="47">
        <v>560</v>
      </c>
      <c r="H564" s="46" t="s">
        <v>253</v>
      </c>
      <c r="I564" s="15" t="s">
        <v>2236</v>
      </c>
      <c r="J564" s="16"/>
      <c r="K564" s="16"/>
      <c r="L564" s="4" t="s">
        <v>2239</v>
      </c>
      <c r="M564" s="5"/>
      <c r="N564" s="5"/>
      <c r="O564" s="16"/>
    </row>
    <row r="565" spans="2:15" x14ac:dyDescent="0.2">
      <c r="B565" s="44" t="s">
        <v>1816</v>
      </c>
      <c r="C565" s="45" t="s">
        <v>2233</v>
      </c>
      <c r="D565" s="45" t="s">
        <v>1274</v>
      </c>
      <c r="E565" s="46" t="s">
        <v>1273</v>
      </c>
      <c r="F565" s="46" t="s">
        <v>1116</v>
      </c>
      <c r="G565" s="47">
        <v>561</v>
      </c>
      <c r="H565" s="45" t="s">
        <v>1444</v>
      </c>
      <c r="I565" s="48" t="s">
        <v>2236</v>
      </c>
      <c r="J565" s="44"/>
      <c r="K565" s="44"/>
      <c r="L565" s="2" t="s">
        <v>2239</v>
      </c>
      <c r="M565" s="3"/>
      <c r="N565" s="3"/>
      <c r="O565" s="44"/>
    </row>
    <row r="566" spans="2:15" x14ac:dyDescent="0.2">
      <c r="B566" s="44" t="s">
        <v>1818</v>
      </c>
      <c r="C566" s="45" t="s">
        <v>2135</v>
      </c>
      <c r="D566" s="45" t="s">
        <v>1352</v>
      </c>
      <c r="E566" s="46" t="s">
        <v>1240</v>
      </c>
      <c r="F566" s="46" t="s">
        <v>800</v>
      </c>
      <c r="G566" s="47">
        <v>562</v>
      </c>
      <c r="H566" s="46" t="s">
        <v>255</v>
      </c>
      <c r="I566" s="15" t="s">
        <v>2236</v>
      </c>
      <c r="J566" s="16"/>
      <c r="K566" s="16"/>
      <c r="L566" s="4" t="s">
        <v>2239</v>
      </c>
      <c r="M566" s="5"/>
      <c r="N566" s="5"/>
      <c r="O566" s="16"/>
    </row>
    <row r="567" spans="2:15" x14ac:dyDescent="0.2">
      <c r="B567" s="44" t="s">
        <v>1818</v>
      </c>
      <c r="C567" s="45" t="s">
        <v>2135</v>
      </c>
      <c r="D567" s="45" t="s">
        <v>1352</v>
      </c>
      <c r="E567" s="46" t="s">
        <v>1240</v>
      </c>
      <c r="F567" s="46" t="s">
        <v>800</v>
      </c>
      <c r="G567" s="47">
        <v>563</v>
      </c>
      <c r="H567" s="46" t="s">
        <v>256</v>
      </c>
      <c r="I567" s="15" t="s">
        <v>2236</v>
      </c>
      <c r="J567" s="16"/>
      <c r="K567" s="16"/>
      <c r="L567" s="4" t="s">
        <v>2239</v>
      </c>
      <c r="M567" s="5"/>
      <c r="N567" s="5"/>
      <c r="O567" s="16"/>
    </row>
    <row r="568" spans="2:15" x14ac:dyDescent="0.2">
      <c r="B568" s="44" t="s">
        <v>1825</v>
      </c>
      <c r="C568" s="45" t="s">
        <v>2135</v>
      </c>
      <c r="D568" s="45" t="s">
        <v>1353</v>
      </c>
      <c r="E568" s="46" t="s">
        <v>1243</v>
      </c>
      <c r="F568" s="46" t="s">
        <v>817</v>
      </c>
      <c r="G568" s="47">
        <v>564</v>
      </c>
      <c r="H568" s="46" t="s">
        <v>819</v>
      </c>
      <c r="I568" s="15" t="s">
        <v>2236</v>
      </c>
      <c r="J568" s="16"/>
      <c r="K568" s="16"/>
      <c r="L568" s="4" t="s">
        <v>2239</v>
      </c>
      <c r="M568" s="5"/>
      <c r="N568" s="5"/>
      <c r="O568" s="16"/>
    </row>
    <row r="569" spans="2:15" x14ac:dyDescent="0.2">
      <c r="B569" s="49" t="s">
        <v>1825</v>
      </c>
      <c r="C569" s="50" t="s">
        <v>2135</v>
      </c>
      <c r="D569" s="50" t="s">
        <v>1353</v>
      </c>
      <c r="E569" s="51" t="s">
        <v>1243</v>
      </c>
      <c r="F569" s="51" t="s">
        <v>817</v>
      </c>
      <c r="G569" s="52">
        <v>565</v>
      </c>
      <c r="H569" s="51" t="s">
        <v>820</v>
      </c>
      <c r="I569" s="53" t="s">
        <v>2224</v>
      </c>
      <c r="J569" s="54"/>
      <c r="K569" s="54"/>
      <c r="L569" s="53"/>
      <c r="M569" s="54"/>
      <c r="N569" s="54"/>
      <c r="O569" s="54"/>
    </row>
    <row r="570" spans="2:15" x14ac:dyDescent="0.2">
      <c r="B570" s="49" t="s">
        <v>1825</v>
      </c>
      <c r="C570" s="50" t="s">
        <v>2135</v>
      </c>
      <c r="D570" s="50" t="s">
        <v>1353</v>
      </c>
      <c r="E570" s="51" t="s">
        <v>1243</v>
      </c>
      <c r="F570" s="51" t="s">
        <v>817</v>
      </c>
      <c r="G570" s="52">
        <v>566</v>
      </c>
      <c r="H570" s="51" t="s">
        <v>821</v>
      </c>
      <c r="I570" s="53" t="s">
        <v>2224</v>
      </c>
      <c r="J570" s="54"/>
      <c r="K570" s="54"/>
      <c r="L570" s="53"/>
      <c r="M570" s="54"/>
      <c r="N570" s="54"/>
      <c r="O570" s="54"/>
    </row>
    <row r="571" spans="2:15" x14ac:dyDescent="0.2">
      <c r="B571" s="49" t="s">
        <v>1825</v>
      </c>
      <c r="C571" s="50" t="s">
        <v>2135</v>
      </c>
      <c r="D571" s="50" t="s">
        <v>1353</v>
      </c>
      <c r="E571" s="51" t="s">
        <v>1243</v>
      </c>
      <c r="F571" s="51" t="s">
        <v>817</v>
      </c>
      <c r="G571" s="52">
        <v>567</v>
      </c>
      <c r="H571" s="51" t="s">
        <v>822</v>
      </c>
      <c r="I571" s="53" t="s">
        <v>2224</v>
      </c>
      <c r="J571" s="54"/>
      <c r="K571" s="54"/>
      <c r="L571" s="53"/>
      <c r="M571" s="54"/>
      <c r="N571" s="54"/>
      <c r="O571" s="54"/>
    </row>
    <row r="572" spans="2:15" x14ac:dyDescent="0.2">
      <c r="B572" s="50" t="s">
        <v>1825</v>
      </c>
      <c r="C572" s="50" t="s">
        <v>2135</v>
      </c>
      <c r="D572" s="50" t="s">
        <v>1353</v>
      </c>
      <c r="E572" s="51" t="s">
        <v>1243</v>
      </c>
      <c r="F572" s="51" t="s">
        <v>817</v>
      </c>
      <c r="G572" s="52">
        <v>568</v>
      </c>
      <c r="H572" s="51" t="s">
        <v>823</v>
      </c>
      <c r="I572" s="53" t="s">
        <v>2224</v>
      </c>
      <c r="J572" s="54"/>
      <c r="K572" s="54"/>
      <c r="L572" s="53"/>
      <c r="M572" s="54"/>
      <c r="N572" s="54"/>
      <c r="O572" s="54"/>
    </row>
    <row r="573" spans="2:15" x14ac:dyDescent="0.2">
      <c r="B573" s="50" t="s">
        <v>1825</v>
      </c>
      <c r="C573" s="50" t="s">
        <v>2135</v>
      </c>
      <c r="D573" s="50" t="s">
        <v>1353</v>
      </c>
      <c r="E573" s="51" t="s">
        <v>1243</v>
      </c>
      <c r="F573" s="51" t="s">
        <v>817</v>
      </c>
      <c r="G573" s="52">
        <v>569</v>
      </c>
      <c r="H573" s="51" t="s">
        <v>824</v>
      </c>
      <c r="I573" s="53" t="s">
        <v>2224</v>
      </c>
      <c r="J573" s="54"/>
      <c r="K573" s="54"/>
      <c r="L573" s="53"/>
      <c r="M573" s="54"/>
      <c r="N573" s="54"/>
      <c r="O573" s="54"/>
    </row>
    <row r="574" spans="2:15" x14ac:dyDescent="0.2">
      <c r="B574" s="45" t="s">
        <v>1826</v>
      </c>
      <c r="C574" s="45" t="s">
        <v>2135</v>
      </c>
      <c r="D574" s="45" t="s">
        <v>1353</v>
      </c>
      <c r="E574" s="46" t="s">
        <v>1243</v>
      </c>
      <c r="F574" s="46" t="s">
        <v>825</v>
      </c>
      <c r="G574" s="47">
        <v>570</v>
      </c>
      <c r="H574" s="46" t="s">
        <v>827</v>
      </c>
      <c r="I574" s="15" t="s">
        <v>2236</v>
      </c>
      <c r="J574" s="16"/>
      <c r="K574" s="16"/>
      <c r="L574" s="4" t="s">
        <v>2239</v>
      </c>
      <c r="M574" s="5"/>
      <c r="N574" s="5"/>
      <c r="O574" s="16"/>
    </row>
    <row r="575" spans="2:15" x14ac:dyDescent="0.2">
      <c r="B575" s="50" t="s">
        <v>1826</v>
      </c>
      <c r="C575" s="50" t="s">
        <v>2135</v>
      </c>
      <c r="D575" s="50" t="s">
        <v>1353</v>
      </c>
      <c r="E575" s="51" t="s">
        <v>1243</v>
      </c>
      <c r="F575" s="51" t="s">
        <v>825</v>
      </c>
      <c r="G575" s="52">
        <v>571</v>
      </c>
      <c r="H575" s="51" t="s">
        <v>828</v>
      </c>
      <c r="I575" s="53" t="s">
        <v>2224</v>
      </c>
      <c r="J575" s="54"/>
      <c r="K575" s="54"/>
      <c r="L575" s="53"/>
      <c r="M575" s="54"/>
      <c r="N575" s="54"/>
      <c r="O575" s="54"/>
    </row>
    <row r="576" spans="2:15" x14ac:dyDescent="0.2">
      <c r="B576" s="50" t="s">
        <v>1826</v>
      </c>
      <c r="C576" s="50" t="s">
        <v>2135</v>
      </c>
      <c r="D576" s="50" t="s">
        <v>1353</v>
      </c>
      <c r="E576" s="51" t="s">
        <v>1243</v>
      </c>
      <c r="F576" s="51" t="s">
        <v>825</v>
      </c>
      <c r="G576" s="52">
        <v>572</v>
      </c>
      <c r="H576" s="51" t="s">
        <v>829</v>
      </c>
      <c r="I576" s="53" t="s">
        <v>2224</v>
      </c>
      <c r="J576" s="54"/>
      <c r="K576" s="54"/>
      <c r="L576" s="53"/>
      <c r="M576" s="54"/>
      <c r="N576" s="54"/>
      <c r="O576" s="54"/>
    </row>
    <row r="577" spans="2:15" x14ac:dyDescent="0.2">
      <c r="B577" s="50" t="s">
        <v>1826</v>
      </c>
      <c r="C577" s="50" t="s">
        <v>2135</v>
      </c>
      <c r="D577" s="50" t="s">
        <v>1353</v>
      </c>
      <c r="E577" s="51" t="s">
        <v>1243</v>
      </c>
      <c r="F577" s="51" t="s">
        <v>825</v>
      </c>
      <c r="G577" s="52">
        <v>573</v>
      </c>
      <c r="H577" s="51" t="s">
        <v>830</v>
      </c>
      <c r="I577" s="53" t="s">
        <v>2224</v>
      </c>
      <c r="J577" s="54"/>
      <c r="K577" s="54"/>
      <c r="L577" s="53"/>
      <c r="M577" s="54"/>
      <c r="N577" s="54"/>
      <c r="O577" s="54"/>
    </row>
    <row r="578" spans="2:15" x14ac:dyDescent="0.2">
      <c r="B578" s="50" t="s">
        <v>1826</v>
      </c>
      <c r="C578" s="50" t="s">
        <v>2135</v>
      </c>
      <c r="D578" s="50" t="s">
        <v>1353</v>
      </c>
      <c r="E578" s="51" t="s">
        <v>1243</v>
      </c>
      <c r="F578" s="51" t="s">
        <v>825</v>
      </c>
      <c r="G578" s="52">
        <v>574</v>
      </c>
      <c r="H578" s="51" t="s">
        <v>831</v>
      </c>
      <c r="I578" s="53" t="s">
        <v>2224</v>
      </c>
      <c r="J578" s="54"/>
      <c r="K578" s="54"/>
      <c r="L578" s="53"/>
      <c r="M578" s="54"/>
      <c r="N578" s="54"/>
      <c r="O578" s="54"/>
    </row>
    <row r="579" spans="2:15" x14ac:dyDescent="0.2">
      <c r="B579" s="50" t="s">
        <v>1828</v>
      </c>
      <c r="C579" s="50" t="s">
        <v>2135</v>
      </c>
      <c r="D579" s="50" t="s">
        <v>1353</v>
      </c>
      <c r="E579" s="51" t="s">
        <v>2195</v>
      </c>
      <c r="F579" s="51" t="s">
        <v>835</v>
      </c>
      <c r="G579" s="52">
        <v>575</v>
      </c>
      <c r="H579" s="51" t="s">
        <v>837</v>
      </c>
      <c r="I579" s="53" t="s">
        <v>2224</v>
      </c>
      <c r="J579" s="54"/>
      <c r="K579" s="54"/>
      <c r="L579" s="53"/>
      <c r="M579" s="54"/>
      <c r="N579" s="54"/>
      <c r="O579" s="54"/>
    </row>
    <row r="580" spans="2:15" x14ac:dyDescent="0.2">
      <c r="B580" s="50" t="s">
        <v>1828</v>
      </c>
      <c r="C580" s="50" t="s">
        <v>2135</v>
      </c>
      <c r="D580" s="50" t="s">
        <v>1353</v>
      </c>
      <c r="E580" s="51" t="s">
        <v>2195</v>
      </c>
      <c r="F580" s="51" t="s">
        <v>835</v>
      </c>
      <c r="G580" s="52">
        <v>576</v>
      </c>
      <c r="H580" s="51" t="s">
        <v>838</v>
      </c>
      <c r="I580" s="53" t="s">
        <v>2224</v>
      </c>
      <c r="J580" s="54"/>
      <c r="K580" s="54"/>
      <c r="L580" s="53"/>
      <c r="M580" s="54"/>
      <c r="N580" s="54"/>
      <c r="O580" s="54"/>
    </row>
    <row r="581" spans="2:15" x14ac:dyDescent="0.2">
      <c r="B581" s="50" t="s">
        <v>1828</v>
      </c>
      <c r="C581" s="50" t="s">
        <v>2135</v>
      </c>
      <c r="D581" s="50" t="s">
        <v>1353</v>
      </c>
      <c r="E581" s="51" t="s">
        <v>2195</v>
      </c>
      <c r="F581" s="51" t="s">
        <v>835</v>
      </c>
      <c r="G581" s="52">
        <v>577</v>
      </c>
      <c r="H581" s="51" t="s">
        <v>839</v>
      </c>
      <c r="I581" s="53" t="s">
        <v>2224</v>
      </c>
      <c r="J581" s="54"/>
      <c r="K581" s="54"/>
      <c r="L581" s="53"/>
      <c r="M581" s="54"/>
      <c r="N581" s="54"/>
      <c r="O581" s="54"/>
    </row>
    <row r="582" spans="2:15" x14ac:dyDescent="0.2">
      <c r="B582" s="50" t="s">
        <v>1828</v>
      </c>
      <c r="C582" s="50" t="s">
        <v>2135</v>
      </c>
      <c r="D582" s="50" t="s">
        <v>1353</v>
      </c>
      <c r="E582" s="51" t="s">
        <v>2195</v>
      </c>
      <c r="F582" s="51" t="s">
        <v>835</v>
      </c>
      <c r="G582" s="52">
        <v>578</v>
      </c>
      <c r="H582" s="51" t="s">
        <v>840</v>
      </c>
      <c r="I582" s="53" t="s">
        <v>2224</v>
      </c>
      <c r="J582" s="54"/>
      <c r="K582" s="54"/>
      <c r="L582" s="53"/>
      <c r="M582" s="54"/>
      <c r="N582" s="54"/>
      <c r="O582" s="54"/>
    </row>
    <row r="583" spans="2:15" x14ac:dyDescent="0.2">
      <c r="B583" s="50" t="s">
        <v>1828</v>
      </c>
      <c r="C583" s="50" t="s">
        <v>2135</v>
      </c>
      <c r="D583" s="50" t="s">
        <v>1353</v>
      </c>
      <c r="E583" s="51" t="s">
        <v>2195</v>
      </c>
      <c r="F583" s="51" t="s">
        <v>835</v>
      </c>
      <c r="G583" s="52">
        <v>579</v>
      </c>
      <c r="H583" s="51" t="s">
        <v>841</v>
      </c>
      <c r="I583" s="53" t="s">
        <v>2224</v>
      </c>
      <c r="J583" s="54"/>
      <c r="K583" s="54"/>
      <c r="L583" s="53"/>
      <c r="M583" s="54"/>
      <c r="N583" s="54"/>
      <c r="O583" s="54"/>
    </row>
    <row r="584" spans="2:15" x14ac:dyDescent="0.2">
      <c r="B584" s="50" t="s">
        <v>1828</v>
      </c>
      <c r="C584" s="50" t="s">
        <v>2135</v>
      </c>
      <c r="D584" s="50" t="s">
        <v>1353</v>
      </c>
      <c r="E584" s="51" t="s">
        <v>2195</v>
      </c>
      <c r="F584" s="51" t="s">
        <v>835</v>
      </c>
      <c r="G584" s="52">
        <v>580</v>
      </c>
      <c r="H584" s="51" t="s">
        <v>842</v>
      </c>
      <c r="I584" s="53" t="s">
        <v>2224</v>
      </c>
      <c r="J584" s="54"/>
      <c r="K584" s="54"/>
      <c r="L584" s="53"/>
      <c r="M584" s="54"/>
      <c r="N584" s="54"/>
      <c r="O584" s="54"/>
    </row>
    <row r="585" spans="2:15" x14ac:dyDescent="0.2">
      <c r="B585" s="50" t="s">
        <v>1828</v>
      </c>
      <c r="C585" s="50" t="s">
        <v>2135</v>
      </c>
      <c r="D585" s="50" t="s">
        <v>1353</v>
      </c>
      <c r="E585" s="51" t="s">
        <v>2195</v>
      </c>
      <c r="F585" s="51" t="s">
        <v>835</v>
      </c>
      <c r="G585" s="52">
        <v>581</v>
      </c>
      <c r="H585" s="51" t="s">
        <v>843</v>
      </c>
      <c r="I585" s="53" t="s">
        <v>2224</v>
      </c>
      <c r="J585" s="54"/>
      <c r="K585" s="54"/>
      <c r="L585" s="53"/>
      <c r="M585" s="54"/>
      <c r="N585" s="54"/>
      <c r="O585" s="54"/>
    </row>
    <row r="586" spans="2:15" x14ac:dyDescent="0.2">
      <c r="B586" s="50" t="s">
        <v>1828</v>
      </c>
      <c r="C586" s="50" t="s">
        <v>2135</v>
      </c>
      <c r="D586" s="50" t="s">
        <v>1353</v>
      </c>
      <c r="E586" s="51" t="s">
        <v>2195</v>
      </c>
      <c r="F586" s="51" t="s">
        <v>835</v>
      </c>
      <c r="G586" s="52">
        <v>582</v>
      </c>
      <c r="H586" s="51" t="s">
        <v>844</v>
      </c>
      <c r="I586" s="53" t="s">
        <v>2224</v>
      </c>
      <c r="J586" s="54"/>
      <c r="K586" s="54"/>
      <c r="L586" s="53"/>
      <c r="M586" s="54"/>
      <c r="N586" s="54"/>
      <c r="O586" s="54"/>
    </row>
    <row r="587" spans="2:15" x14ac:dyDescent="0.2">
      <c r="B587" s="45" t="s">
        <v>1829</v>
      </c>
      <c r="C587" s="45" t="s">
        <v>2135</v>
      </c>
      <c r="D587" s="45" t="s">
        <v>1353</v>
      </c>
      <c r="E587" s="46" t="s">
        <v>2195</v>
      </c>
      <c r="F587" s="46" t="s">
        <v>845</v>
      </c>
      <c r="G587" s="47">
        <v>583</v>
      </c>
      <c r="H587" s="46" t="s">
        <v>847</v>
      </c>
      <c r="I587" s="15" t="s">
        <v>2236</v>
      </c>
      <c r="J587" s="16"/>
      <c r="K587" s="16"/>
      <c r="L587" s="4" t="s">
        <v>2239</v>
      </c>
      <c r="M587" s="5"/>
      <c r="N587" s="5"/>
      <c r="O587" s="16"/>
    </row>
    <row r="588" spans="2:15" x14ac:dyDescent="0.2">
      <c r="B588" s="50" t="s">
        <v>1829</v>
      </c>
      <c r="C588" s="50" t="s">
        <v>2135</v>
      </c>
      <c r="D588" s="50" t="s">
        <v>1353</v>
      </c>
      <c r="E588" s="51" t="s">
        <v>2195</v>
      </c>
      <c r="F588" s="51" t="s">
        <v>845</v>
      </c>
      <c r="G588" s="52">
        <v>584</v>
      </c>
      <c r="H588" s="51" t="s">
        <v>848</v>
      </c>
      <c r="I588" s="53" t="s">
        <v>2224</v>
      </c>
      <c r="J588" s="54"/>
      <c r="K588" s="54"/>
      <c r="L588" s="53"/>
      <c r="M588" s="54"/>
      <c r="N588" s="54"/>
      <c r="O588" s="54"/>
    </row>
    <row r="589" spans="2:15" x14ac:dyDescent="0.2">
      <c r="B589" s="50" t="s">
        <v>1829</v>
      </c>
      <c r="C589" s="50" t="s">
        <v>2135</v>
      </c>
      <c r="D589" s="50" t="s">
        <v>1353</v>
      </c>
      <c r="E589" s="51" t="s">
        <v>2195</v>
      </c>
      <c r="F589" s="51" t="s">
        <v>845</v>
      </c>
      <c r="G589" s="52">
        <v>585</v>
      </c>
      <c r="H589" s="51" t="s">
        <v>849</v>
      </c>
      <c r="I589" s="53" t="s">
        <v>2224</v>
      </c>
      <c r="J589" s="54"/>
      <c r="K589" s="54"/>
      <c r="L589" s="53"/>
      <c r="M589" s="54"/>
      <c r="N589" s="54"/>
      <c r="O589" s="54"/>
    </row>
    <row r="590" spans="2:15" x14ac:dyDescent="0.2">
      <c r="B590" s="45" t="s">
        <v>2201</v>
      </c>
      <c r="C590" s="45" t="s">
        <v>2135</v>
      </c>
      <c r="D590" s="45" t="s">
        <v>1353</v>
      </c>
      <c r="E590" s="46" t="s">
        <v>2195</v>
      </c>
      <c r="F590" s="46" t="s">
        <v>850</v>
      </c>
      <c r="G590" s="47">
        <v>586</v>
      </c>
      <c r="H590" s="46" t="s">
        <v>852</v>
      </c>
      <c r="I590" s="15" t="s">
        <v>2236</v>
      </c>
      <c r="J590" s="16"/>
      <c r="K590" s="16"/>
      <c r="L590" s="4" t="s">
        <v>2239</v>
      </c>
      <c r="M590" s="5"/>
      <c r="N590" s="5"/>
      <c r="O590" s="16"/>
    </row>
    <row r="591" spans="2:15" x14ac:dyDescent="0.2">
      <c r="B591" s="50" t="s">
        <v>2201</v>
      </c>
      <c r="C591" s="50" t="s">
        <v>2135</v>
      </c>
      <c r="D591" s="50" t="s">
        <v>1353</v>
      </c>
      <c r="E591" s="51" t="s">
        <v>2195</v>
      </c>
      <c r="F591" s="51" t="s">
        <v>850</v>
      </c>
      <c r="G591" s="52">
        <v>587</v>
      </c>
      <c r="H591" s="51" t="s">
        <v>853</v>
      </c>
      <c r="I591" s="53" t="s">
        <v>2224</v>
      </c>
      <c r="J591" s="54"/>
      <c r="K591" s="54"/>
      <c r="L591" s="53"/>
      <c r="M591" s="54"/>
      <c r="N591" s="54"/>
      <c r="O591" s="54"/>
    </row>
    <row r="592" spans="2:15" x14ac:dyDescent="0.2">
      <c r="B592" s="45" t="s">
        <v>1830</v>
      </c>
      <c r="C592" s="45" t="s">
        <v>2135</v>
      </c>
      <c r="D592" s="45" t="s">
        <v>1353</v>
      </c>
      <c r="E592" s="46" t="s">
        <v>1246</v>
      </c>
      <c r="F592" s="46" t="s">
        <v>857</v>
      </c>
      <c r="G592" s="47">
        <v>588</v>
      </c>
      <c r="H592" s="46" t="s">
        <v>859</v>
      </c>
      <c r="I592" s="15" t="s">
        <v>2236</v>
      </c>
      <c r="J592" s="16"/>
      <c r="K592" s="16"/>
      <c r="L592" s="4" t="s">
        <v>2239</v>
      </c>
      <c r="M592" s="5"/>
      <c r="N592" s="5"/>
      <c r="O592" s="16"/>
    </row>
    <row r="593" spans="2:15" x14ac:dyDescent="0.2">
      <c r="B593" s="45" t="s">
        <v>1835</v>
      </c>
      <c r="C593" s="45" t="s">
        <v>2135</v>
      </c>
      <c r="D593" s="45" t="s">
        <v>1353</v>
      </c>
      <c r="E593" s="46" t="s">
        <v>1248</v>
      </c>
      <c r="F593" s="46" t="s">
        <v>882</v>
      </c>
      <c r="G593" s="47">
        <v>589</v>
      </c>
      <c r="H593" s="46" t="s">
        <v>884</v>
      </c>
      <c r="I593" s="15" t="s">
        <v>2236</v>
      </c>
      <c r="J593" s="16"/>
      <c r="K593" s="16"/>
      <c r="L593" s="4" t="s">
        <v>2239</v>
      </c>
      <c r="M593" s="5"/>
      <c r="N593" s="5"/>
      <c r="O593" s="16"/>
    </row>
    <row r="594" spans="2:15" x14ac:dyDescent="0.2">
      <c r="B594" s="50" t="s">
        <v>1835</v>
      </c>
      <c r="C594" s="50" t="s">
        <v>2135</v>
      </c>
      <c r="D594" s="50" t="s">
        <v>1353</v>
      </c>
      <c r="E594" s="51" t="s">
        <v>1248</v>
      </c>
      <c r="F594" s="51" t="s">
        <v>882</v>
      </c>
      <c r="G594" s="52">
        <v>590</v>
      </c>
      <c r="H594" s="51" t="s">
        <v>885</v>
      </c>
      <c r="I594" s="53" t="s">
        <v>2224</v>
      </c>
      <c r="J594" s="54"/>
      <c r="K594" s="54"/>
      <c r="L594" s="53"/>
      <c r="M594" s="54"/>
      <c r="N594" s="54"/>
      <c r="O594" s="54"/>
    </row>
    <row r="595" spans="2:15" x14ac:dyDescent="0.2">
      <c r="B595" s="45" t="s">
        <v>2202</v>
      </c>
      <c r="C595" s="45" t="s">
        <v>2135</v>
      </c>
      <c r="D595" s="45" t="s">
        <v>1353</v>
      </c>
      <c r="E595" s="46" t="s">
        <v>1247</v>
      </c>
      <c r="F595" s="46" t="s">
        <v>869</v>
      </c>
      <c r="G595" s="47">
        <v>591</v>
      </c>
      <c r="H595" s="46" t="s">
        <v>871</v>
      </c>
      <c r="I595" s="15" t="s">
        <v>2236</v>
      </c>
      <c r="J595" s="16"/>
      <c r="K595" s="16"/>
      <c r="L595" s="4" t="s">
        <v>2239</v>
      </c>
      <c r="M595" s="5"/>
      <c r="N595" s="5"/>
      <c r="O595" s="16"/>
    </row>
    <row r="596" spans="2:15" x14ac:dyDescent="0.2">
      <c r="B596" s="50" t="s">
        <v>2202</v>
      </c>
      <c r="C596" s="50" t="s">
        <v>2135</v>
      </c>
      <c r="D596" s="50" t="s">
        <v>1353</v>
      </c>
      <c r="E596" s="51" t="s">
        <v>1247</v>
      </c>
      <c r="F596" s="51" t="s">
        <v>869</v>
      </c>
      <c r="G596" s="52">
        <v>592</v>
      </c>
      <c r="H596" s="51" t="s">
        <v>872</v>
      </c>
      <c r="I596" s="53" t="s">
        <v>2224</v>
      </c>
      <c r="J596" s="54"/>
      <c r="K596" s="54"/>
      <c r="L596" s="53"/>
      <c r="M596" s="54"/>
      <c r="N596" s="54"/>
      <c r="O596" s="54"/>
    </row>
    <row r="597" spans="2:15" x14ac:dyDescent="0.2">
      <c r="B597" s="50" t="s">
        <v>2202</v>
      </c>
      <c r="C597" s="50" t="s">
        <v>2135</v>
      </c>
      <c r="D597" s="50" t="s">
        <v>1353</v>
      </c>
      <c r="E597" s="51" t="s">
        <v>1247</v>
      </c>
      <c r="F597" s="51" t="s">
        <v>869</v>
      </c>
      <c r="G597" s="52">
        <v>593</v>
      </c>
      <c r="H597" s="51" t="s">
        <v>873</v>
      </c>
      <c r="I597" s="53" t="s">
        <v>2224</v>
      </c>
      <c r="J597" s="54"/>
      <c r="K597" s="54"/>
      <c r="L597" s="53"/>
      <c r="M597" s="54"/>
      <c r="N597" s="54"/>
      <c r="O597" s="54"/>
    </row>
    <row r="598" spans="2:15" x14ac:dyDescent="0.2">
      <c r="B598" s="50" t="s">
        <v>2202</v>
      </c>
      <c r="C598" s="50" t="s">
        <v>2135</v>
      </c>
      <c r="D598" s="50" t="s">
        <v>1353</v>
      </c>
      <c r="E598" s="51" t="s">
        <v>1247</v>
      </c>
      <c r="F598" s="51" t="s">
        <v>869</v>
      </c>
      <c r="G598" s="52">
        <v>594</v>
      </c>
      <c r="H598" s="51" t="s">
        <v>874</v>
      </c>
      <c r="I598" s="53" t="s">
        <v>2224</v>
      </c>
      <c r="J598" s="54"/>
      <c r="K598" s="54"/>
      <c r="L598" s="53"/>
      <c r="M598" s="54"/>
      <c r="N598" s="54"/>
      <c r="O598" s="54"/>
    </row>
    <row r="599" spans="2:15" x14ac:dyDescent="0.2">
      <c r="B599" s="45" t="s">
        <v>1839</v>
      </c>
      <c r="C599" s="45" t="s">
        <v>2135</v>
      </c>
      <c r="D599" s="45" t="s">
        <v>1353</v>
      </c>
      <c r="E599" s="46" t="s">
        <v>1249</v>
      </c>
      <c r="F599" s="46" t="s">
        <v>893</v>
      </c>
      <c r="G599" s="47">
        <v>595</v>
      </c>
      <c r="H599" s="46" t="s">
        <v>895</v>
      </c>
      <c r="I599" s="15" t="s">
        <v>2236</v>
      </c>
      <c r="J599" s="16"/>
      <c r="K599" s="16"/>
      <c r="L599" s="4" t="s">
        <v>2239</v>
      </c>
      <c r="M599" s="5"/>
      <c r="N599" s="5"/>
      <c r="O599" s="16"/>
    </row>
    <row r="600" spans="2:15" x14ac:dyDescent="0.2">
      <c r="B600" s="50" t="s">
        <v>1889</v>
      </c>
      <c r="C600" s="50" t="s">
        <v>2135</v>
      </c>
      <c r="D600" s="50" t="s">
        <v>1267</v>
      </c>
      <c r="E600" s="51" t="s">
        <v>1351</v>
      </c>
      <c r="F600" s="51" t="s">
        <v>778</v>
      </c>
      <c r="G600" s="52">
        <v>596</v>
      </c>
      <c r="H600" s="51" t="s">
        <v>715</v>
      </c>
      <c r="I600" s="53" t="s">
        <v>2224</v>
      </c>
      <c r="J600" s="54"/>
      <c r="K600" s="54"/>
      <c r="L600" s="53"/>
      <c r="M600" s="54"/>
      <c r="N600" s="54"/>
      <c r="O600" s="54"/>
    </row>
    <row r="601" spans="2:15" x14ac:dyDescent="0.2">
      <c r="B601" s="45" t="s">
        <v>2279</v>
      </c>
      <c r="C601" s="45" t="s">
        <v>2233</v>
      </c>
      <c r="D601" s="45" t="s">
        <v>1267</v>
      </c>
      <c r="E601" s="46" t="s">
        <v>1153</v>
      </c>
      <c r="F601" s="46" t="s">
        <v>1169</v>
      </c>
      <c r="G601" s="47">
        <v>597</v>
      </c>
      <c r="H601" s="45" t="s">
        <v>1462</v>
      </c>
      <c r="I601" s="48" t="s">
        <v>2236</v>
      </c>
      <c r="J601" s="44"/>
      <c r="K601" s="44"/>
      <c r="L601" s="2" t="s">
        <v>2239</v>
      </c>
      <c r="M601" s="3"/>
      <c r="N601" s="3"/>
      <c r="O601" s="44"/>
    </row>
    <row r="602" spans="2:15" x14ac:dyDescent="0.2">
      <c r="B602" s="50" t="s">
        <v>2291</v>
      </c>
      <c r="C602" s="50" t="s">
        <v>2233</v>
      </c>
      <c r="D602" s="50" t="s">
        <v>1267</v>
      </c>
      <c r="E602" s="51" t="s">
        <v>1277</v>
      </c>
      <c r="F602" s="51" t="s">
        <v>1151</v>
      </c>
      <c r="G602" s="52">
        <v>598</v>
      </c>
      <c r="H602" s="50" t="s">
        <v>1459</v>
      </c>
      <c r="I602" s="55" t="s">
        <v>2224</v>
      </c>
      <c r="J602" s="49"/>
      <c r="K602" s="49"/>
      <c r="L602" s="55"/>
      <c r="M602" s="49"/>
      <c r="N602" s="49"/>
      <c r="O602" s="49"/>
    </row>
    <row r="603" spans="2:15" x14ac:dyDescent="0.2">
      <c r="B603" s="45" t="s">
        <v>2291</v>
      </c>
      <c r="C603" s="45" t="s">
        <v>2233</v>
      </c>
      <c r="D603" s="45" t="s">
        <v>1267</v>
      </c>
      <c r="E603" s="46" t="s">
        <v>1277</v>
      </c>
      <c r="F603" s="46" t="s">
        <v>1151</v>
      </c>
      <c r="G603" s="47">
        <v>599</v>
      </c>
      <c r="H603" s="45" t="s">
        <v>1460</v>
      </c>
      <c r="I603" s="48" t="s">
        <v>2236</v>
      </c>
      <c r="J603" s="44"/>
      <c r="K603" s="44"/>
      <c r="L603" s="2" t="s">
        <v>2239</v>
      </c>
      <c r="M603" s="3"/>
      <c r="N603" s="3"/>
      <c r="O603" s="44"/>
    </row>
    <row r="604" spans="2:15" x14ac:dyDescent="0.2">
      <c r="B604" s="50" t="s">
        <v>2291</v>
      </c>
      <c r="C604" s="50" t="s">
        <v>2233</v>
      </c>
      <c r="D604" s="50" t="s">
        <v>1267</v>
      </c>
      <c r="E604" s="51" t="s">
        <v>1277</v>
      </c>
      <c r="F604" s="51" t="s">
        <v>1151</v>
      </c>
      <c r="G604" s="52">
        <v>600</v>
      </c>
      <c r="H604" s="50" t="s">
        <v>1461</v>
      </c>
      <c r="I604" s="55" t="s">
        <v>2224</v>
      </c>
      <c r="J604" s="49"/>
      <c r="K604" s="49"/>
      <c r="L604" s="55"/>
      <c r="M604" s="49"/>
      <c r="N604" s="49"/>
      <c r="O604" s="49"/>
    </row>
    <row r="605" spans="2:15" x14ac:dyDescent="0.2">
      <c r="B605" s="44" t="s">
        <v>1890</v>
      </c>
      <c r="C605" s="45" t="s">
        <v>2135</v>
      </c>
      <c r="D605" s="45" t="s">
        <v>1278</v>
      </c>
      <c r="E605" s="46" t="s">
        <v>1351</v>
      </c>
      <c r="F605" s="46" t="s">
        <v>778</v>
      </c>
      <c r="G605" s="47">
        <v>601</v>
      </c>
      <c r="H605" s="46" t="s">
        <v>993</v>
      </c>
      <c r="I605" s="15" t="s">
        <v>2236</v>
      </c>
      <c r="J605" s="16"/>
      <c r="K605" s="16"/>
      <c r="L605" s="4" t="s">
        <v>2239</v>
      </c>
      <c r="M605" s="5"/>
      <c r="N605" s="5"/>
      <c r="O605" s="16"/>
    </row>
    <row r="606" spans="2:15" x14ac:dyDescent="0.2">
      <c r="B606" s="44" t="s">
        <v>1890</v>
      </c>
      <c r="C606" s="45" t="s">
        <v>2135</v>
      </c>
      <c r="D606" s="45" t="s">
        <v>1278</v>
      </c>
      <c r="E606" s="46" t="s">
        <v>1351</v>
      </c>
      <c r="F606" s="46" t="s">
        <v>778</v>
      </c>
      <c r="G606" s="47">
        <v>602</v>
      </c>
      <c r="H606" s="46" t="s">
        <v>994</v>
      </c>
      <c r="I606" s="15" t="s">
        <v>2236</v>
      </c>
      <c r="J606" s="16"/>
      <c r="K606" s="16"/>
      <c r="L606" s="4" t="s">
        <v>2239</v>
      </c>
      <c r="M606" s="5"/>
      <c r="N606" s="5"/>
      <c r="O606" s="16"/>
    </row>
    <row r="607" spans="2:15" x14ac:dyDescent="0.2">
      <c r="B607" s="44" t="s">
        <v>1847</v>
      </c>
      <c r="C607" s="45" t="s">
        <v>2135</v>
      </c>
      <c r="D607" s="45" t="s">
        <v>1278</v>
      </c>
      <c r="E607" s="46" t="s">
        <v>1251</v>
      </c>
      <c r="F607" s="46" t="s">
        <v>922</v>
      </c>
      <c r="G607" s="47">
        <v>603</v>
      </c>
      <c r="H607" s="46" t="s">
        <v>259</v>
      </c>
      <c r="I607" s="15" t="s">
        <v>2236</v>
      </c>
      <c r="J607" s="16"/>
      <c r="K607" s="16"/>
      <c r="L607" s="4" t="s">
        <v>2239</v>
      </c>
      <c r="M607" s="5"/>
      <c r="N607" s="5"/>
      <c r="O607" s="16"/>
    </row>
    <row r="608" spans="2:15" x14ac:dyDescent="0.2">
      <c r="B608" s="44" t="s">
        <v>1847</v>
      </c>
      <c r="C608" s="45" t="s">
        <v>2135</v>
      </c>
      <c r="D608" s="45" t="s">
        <v>1278</v>
      </c>
      <c r="E608" s="46" t="s">
        <v>1251</v>
      </c>
      <c r="F608" s="46" t="s">
        <v>922</v>
      </c>
      <c r="G608" s="47">
        <v>604</v>
      </c>
      <c r="H608" s="46" t="s">
        <v>260</v>
      </c>
      <c r="I608" s="15" t="s">
        <v>2236</v>
      </c>
      <c r="J608" s="16"/>
      <c r="K608" s="16"/>
      <c r="L608" s="4" t="s">
        <v>2239</v>
      </c>
      <c r="M608" s="5"/>
      <c r="N608" s="5"/>
      <c r="O608" s="16"/>
    </row>
    <row r="609" spans="2:15" x14ac:dyDescent="0.2">
      <c r="B609" s="44" t="s">
        <v>1847</v>
      </c>
      <c r="C609" s="45" t="s">
        <v>2233</v>
      </c>
      <c r="D609" s="45" t="s">
        <v>1278</v>
      </c>
      <c r="E609" s="46" t="s">
        <v>1279</v>
      </c>
      <c r="F609" s="46" t="s">
        <v>1181</v>
      </c>
      <c r="G609" s="47">
        <v>605</v>
      </c>
      <c r="H609" s="45" t="s">
        <v>1181</v>
      </c>
      <c r="I609" s="48" t="s">
        <v>2236</v>
      </c>
      <c r="J609" s="44"/>
      <c r="K609" s="44"/>
      <c r="L609" s="2" t="s">
        <v>2239</v>
      </c>
      <c r="M609" s="3"/>
      <c r="N609" s="3"/>
      <c r="O609" s="44"/>
    </row>
    <row r="610" spans="2:15" x14ac:dyDescent="0.2">
      <c r="B610" s="44" t="s">
        <v>1847</v>
      </c>
      <c r="C610" s="45" t="s">
        <v>2233</v>
      </c>
      <c r="D610" s="45" t="s">
        <v>1278</v>
      </c>
      <c r="E610" s="46" t="s">
        <v>1279</v>
      </c>
      <c r="F610" s="46" t="s">
        <v>1181</v>
      </c>
      <c r="G610" s="47">
        <v>606</v>
      </c>
      <c r="H610" s="45" t="s">
        <v>259</v>
      </c>
      <c r="I610" s="48" t="s">
        <v>2236</v>
      </c>
      <c r="J610" s="44"/>
      <c r="K610" s="44"/>
      <c r="L610" s="2" t="s">
        <v>2239</v>
      </c>
      <c r="M610" s="3"/>
      <c r="N610" s="3"/>
      <c r="O610" s="44"/>
    </row>
    <row r="611" spans="2:15" x14ac:dyDescent="0.2">
      <c r="B611" s="44" t="s">
        <v>1848</v>
      </c>
      <c r="C611" s="45" t="s">
        <v>2135</v>
      </c>
      <c r="D611" s="45" t="s">
        <v>1278</v>
      </c>
      <c r="E611" s="46" t="s">
        <v>1251</v>
      </c>
      <c r="F611" s="46" t="s">
        <v>924</v>
      </c>
      <c r="G611" s="47">
        <v>607</v>
      </c>
      <c r="H611" s="46" t="s">
        <v>261</v>
      </c>
      <c r="I611" s="15" t="s">
        <v>2236</v>
      </c>
      <c r="J611" s="16"/>
      <c r="K611" s="16"/>
      <c r="L611" s="4" t="s">
        <v>2239</v>
      </c>
      <c r="M611" s="5"/>
      <c r="N611" s="5"/>
      <c r="O611" s="16"/>
    </row>
    <row r="612" spans="2:15" x14ac:dyDescent="0.2">
      <c r="B612" s="44" t="s">
        <v>1848</v>
      </c>
      <c r="C612" s="45" t="s">
        <v>2135</v>
      </c>
      <c r="D612" s="45" t="s">
        <v>1278</v>
      </c>
      <c r="E612" s="46" t="s">
        <v>1251</v>
      </c>
      <c r="F612" s="46" t="s">
        <v>924</v>
      </c>
      <c r="G612" s="47">
        <v>608</v>
      </c>
      <c r="H612" s="46" t="s">
        <v>262</v>
      </c>
      <c r="I612" s="15" t="s">
        <v>2236</v>
      </c>
      <c r="J612" s="16"/>
      <c r="K612" s="16"/>
      <c r="L612" s="4" t="s">
        <v>2239</v>
      </c>
      <c r="M612" s="5"/>
      <c r="N612" s="5"/>
      <c r="O612" s="16"/>
    </row>
    <row r="613" spans="2:15" x14ac:dyDescent="0.2">
      <c r="B613" s="44" t="s">
        <v>1848</v>
      </c>
      <c r="C613" s="45" t="s">
        <v>2135</v>
      </c>
      <c r="D613" s="45" t="s">
        <v>1278</v>
      </c>
      <c r="E613" s="46" t="s">
        <v>1251</v>
      </c>
      <c r="F613" s="46" t="s">
        <v>924</v>
      </c>
      <c r="G613" s="47">
        <v>609</v>
      </c>
      <c r="H613" s="46" t="s">
        <v>263</v>
      </c>
      <c r="I613" s="15" t="s">
        <v>2236</v>
      </c>
      <c r="J613" s="16"/>
      <c r="K613" s="16"/>
      <c r="L613" s="4" t="s">
        <v>2239</v>
      </c>
      <c r="M613" s="5"/>
      <c r="N613" s="5"/>
      <c r="O613" s="16"/>
    </row>
    <row r="614" spans="2:15" x14ac:dyDescent="0.2">
      <c r="B614" s="44" t="s">
        <v>1848</v>
      </c>
      <c r="C614" s="45" t="s">
        <v>2135</v>
      </c>
      <c r="D614" s="45" t="s">
        <v>1278</v>
      </c>
      <c r="E614" s="46" t="s">
        <v>1251</v>
      </c>
      <c r="F614" s="46" t="s">
        <v>924</v>
      </c>
      <c r="G614" s="47">
        <v>610</v>
      </c>
      <c r="H614" s="46" t="s">
        <v>264</v>
      </c>
      <c r="I614" s="15" t="s">
        <v>2236</v>
      </c>
      <c r="J614" s="16" t="s">
        <v>1624</v>
      </c>
      <c r="K614" s="16"/>
      <c r="L614" s="4" t="s">
        <v>2239</v>
      </c>
      <c r="M614" s="5"/>
      <c r="N614" s="5"/>
      <c r="O614" s="16"/>
    </row>
    <row r="615" spans="2:15" x14ac:dyDescent="0.2">
      <c r="B615" s="44" t="s">
        <v>1848</v>
      </c>
      <c r="C615" s="45" t="s">
        <v>2135</v>
      </c>
      <c r="D615" s="45" t="s">
        <v>1278</v>
      </c>
      <c r="E615" s="46" t="s">
        <v>1251</v>
      </c>
      <c r="F615" s="46" t="s">
        <v>924</v>
      </c>
      <c r="G615" s="47">
        <v>611</v>
      </c>
      <c r="H615" s="46" t="s">
        <v>265</v>
      </c>
      <c r="I615" s="15" t="s">
        <v>2236</v>
      </c>
      <c r="J615" s="16" t="s">
        <v>1624</v>
      </c>
      <c r="K615" s="16"/>
      <c r="L615" s="4" t="s">
        <v>2239</v>
      </c>
      <c r="M615" s="5"/>
      <c r="N615" s="5"/>
      <c r="O615" s="16"/>
    </row>
    <row r="616" spans="2:15" x14ac:dyDescent="0.2">
      <c r="B616" s="44" t="s">
        <v>1848</v>
      </c>
      <c r="C616" s="45" t="s">
        <v>2135</v>
      </c>
      <c r="D616" s="45" t="s">
        <v>1278</v>
      </c>
      <c r="E616" s="46" t="s">
        <v>1251</v>
      </c>
      <c r="F616" s="46" t="s">
        <v>924</v>
      </c>
      <c r="G616" s="47">
        <v>612</v>
      </c>
      <c r="H616" s="46" t="s">
        <v>266</v>
      </c>
      <c r="I616" s="15" t="s">
        <v>2236</v>
      </c>
      <c r="J616" s="16"/>
      <c r="K616" s="16"/>
      <c r="L616" s="4" t="s">
        <v>2239</v>
      </c>
      <c r="M616" s="5"/>
      <c r="N616" s="5"/>
      <c r="O616" s="16"/>
    </row>
    <row r="617" spans="2:15" x14ac:dyDescent="0.2">
      <c r="B617" s="44" t="s">
        <v>1848</v>
      </c>
      <c r="C617" s="45" t="s">
        <v>2135</v>
      </c>
      <c r="D617" s="45" t="s">
        <v>1278</v>
      </c>
      <c r="E617" s="46" t="s">
        <v>1251</v>
      </c>
      <c r="F617" s="46" t="s">
        <v>924</v>
      </c>
      <c r="G617" s="47">
        <v>613</v>
      </c>
      <c r="H617" s="46" t="s">
        <v>267</v>
      </c>
      <c r="I617" s="15" t="s">
        <v>2236</v>
      </c>
      <c r="J617" s="16"/>
      <c r="K617" s="16"/>
      <c r="L617" s="4" t="s">
        <v>2239</v>
      </c>
      <c r="M617" s="5"/>
      <c r="N617" s="5"/>
      <c r="O617" s="16"/>
    </row>
    <row r="618" spans="2:15" x14ac:dyDescent="0.2">
      <c r="B618" s="44" t="s">
        <v>1848</v>
      </c>
      <c r="C618" s="45" t="s">
        <v>2135</v>
      </c>
      <c r="D618" s="45" t="s">
        <v>1278</v>
      </c>
      <c r="E618" s="46" t="s">
        <v>1251</v>
      </c>
      <c r="F618" s="46" t="s">
        <v>924</v>
      </c>
      <c r="G618" s="47">
        <v>614</v>
      </c>
      <c r="H618" s="46" t="s">
        <v>268</v>
      </c>
      <c r="I618" s="15" t="s">
        <v>2236</v>
      </c>
      <c r="J618" s="16"/>
      <c r="K618" s="16"/>
      <c r="L618" s="4" t="s">
        <v>2239</v>
      </c>
      <c r="M618" s="5"/>
      <c r="N618" s="5"/>
      <c r="O618" s="16"/>
    </row>
    <row r="619" spans="2:15" x14ac:dyDescent="0.2">
      <c r="B619" s="44" t="s">
        <v>1848</v>
      </c>
      <c r="C619" s="45" t="s">
        <v>2135</v>
      </c>
      <c r="D619" s="45" t="s">
        <v>1278</v>
      </c>
      <c r="E619" s="46" t="s">
        <v>1251</v>
      </c>
      <c r="F619" s="46" t="s">
        <v>924</v>
      </c>
      <c r="G619" s="47">
        <v>615</v>
      </c>
      <c r="H619" s="46" t="s">
        <v>269</v>
      </c>
      <c r="I619" s="15" t="s">
        <v>2236</v>
      </c>
      <c r="J619" s="16"/>
      <c r="K619" s="16"/>
      <c r="L619" s="4" t="s">
        <v>2239</v>
      </c>
      <c r="M619" s="5"/>
      <c r="N619" s="5"/>
      <c r="O619" s="16"/>
    </row>
    <row r="620" spans="2:15" x14ac:dyDescent="0.2">
      <c r="B620" s="44" t="s">
        <v>1848</v>
      </c>
      <c r="C620" s="45" t="s">
        <v>2135</v>
      </c>
      <c r="D620" s="45" t="s">
        <v>1278</v>
      </c>
      <c r="E620" s="46" t="s">
        <v>1251</v>
      </c>
      <c r="F620" s="46" t="s">
        <v>924</v>
      </c>
      <c r="G620" s="47">
        <v>616</v>
      </c>
      <c r="H620" s="46" t="s">
        <v>270</v>
      </c>
      <c r="I620" s="15" t="s">
        <v>2236</v>
      </c>
      <c r="J620" s="16"/>
      <c r="K620" s="16"/>
      <c r="L620" s="4" t="s">
        <v>2239</v>
      </c>
      <c r="M620" s="5"/>
      <c r="N620" s="5"/>
      <c r="O620" s="16"/>
    </row>
    <row r="621" spans="2:15" x14ac:dyDescent="0.2">
      <c r="B621" s="44" t="s">
        <v>1848</v>
      </c>
      <c r="C621" s="45" t="s">
        <v>2135</v>
      </c>
      <c r="D621" s="45" t="s">
        <v>1278</v>
      </c>
      <c r="E621" s="46" t="s">
        <v>1251</v>
      </c>
      <c r="F621" s="46" t="s">
        <v>924</v>
      </c>
      <c r="G621" s="47">
        <v>617</v>
      </c>
      <c r="H621" s="46" t="s">
        <v>271</v>
      </c>
      <c r="I621" s="15" t="s">
        <v>2236</v>
      </c>
      <c r="J621" s="16"/>
      <c r="K621" s="16"/>
      <c r="L621" s="4" t="s">
        <v>2239</v>
      </c>
      <c r="M621" s="5"/>
      <c r="N621" s="5"/>
      <c r="O621" s="16"/>
    </row>
    <row r="622" spans="2:15" x14ac:dyDescent="0.2">
      <c r="B622" s="44" t="s">
        <v>1848</v>
      </c>
      <c r="C622" s="45" t="s">
        <v>2135</v>
      </c>
      <c r="D622" s="45" t="s">
        <v>1278</v>
      </c>
      <c r="E622" s="46" t="s">
        <v>1251</v>
      </c>
      <c r="F622" s="46" t="s">
        <v>924</v>
      </c>
      <c r="G622" s="47">
        <v>618</v>
      </c>
      <c r="H622" s="46" t="s">
        <v>272</v>
      </c>
      <c r="I622" s="15" t="s">
        <v>2236</v>
      </c>
      <c r="J622" s="16" t="s">
        <v>1624</v>
      </c>
      <c r="K622" s="16"/>
      <c r="L622" s="4" t="s">
        <v>2239</v>
      </c>
      <c r="M622" s="5"/>
      <c r="N622" s="5"/>
      <c r="O622" s="16"/>
    </row>
    <row r="623" spans="2:15" x14ac:dyDescent="0.2">
      <c r="B623" s="44" t="s">
        <v>1848</v>
      </c>
      <c r="C623" s="45" t="s">
        <v>2135</v>
      </c>
      <c r="D623" s="45" t="s">
        <v>1278</v>
      </c>
      <c r="E623" s="46" t="s">
        <v>1251</v>
      </c>
      <c r="F623" s="46" t="s">
        <v>924</v>
      </c>
      <c r="G623" s="47">
        <v>619</v>
      </c>
      <c r="H623" s="46" t="s">
        <v>273</v>
      </c>
      <c r="I623" s="15" t="s">
        <v>2236</v>
      </c>
      <c r="J623" s="16" t="s">
        <v>1624</v>
      </c>
      <c r="K623" s="16"/>
      <c r="L623" s="4" t="s">
        <v>2239</v>
      </c>
      <c r="M623" s="5"/>
      <c r="N623" s="5"/>
      <c r="O623" s="16"/>
    </row>
    <row r="624" spans="2:15" x14ac:dyDescent="0.2">
      <c r="B624" s="44" t="s">
        <v>1848</v>
      </c>
      <c r="C624" s="45" t="s">
        <v>2135</v>
      </c>
      <c r="D624" s="45" t="s">
        <v>1278</v>
      </c>
      <c r="E624" s="46" t="s">
        <v>1251</v>
      </c>
      <c r="F624" s="46" t="s">
        <v>924</v>
      </c>
      <c r="G624" s="47">
        <v>620</v>
      </c>
      <c r="H624" s="46" t="s">
        <v>274</v>
      </c>
      <c r="I624" s="15" t="s">
        <v>2236</v>
      </c>
      <c r="J624" s="16"/>
      <c r="K624" s="16"/>
      <c r="L624" s="4" t="s">
        <v>2239</v>
      </c>
      <c r="M624" s="5"/>
      <c r="N624" s="5"/>
      <c r="O624" s="16"/>
    </row>
    <row r="625" spans="2:15" x14ac:dyDescent="0.2">
      <c r="B625" s="44" t="s">
        <v>1848</v>
      </c>
      <c r="C625" s="45" t="s">
        <v>2135</v>
      </c>
      <c r="D625" s="45" t="s">
        <v>1278</v>
      </c>
      <c r="E625" s="46" t="s">
        <v>1251</v>
      </c>
      <c r="F625" s="46" t="s">
        <v>924</v>
      </c>
      <c r="G625" s="47">
        <v>621</v>
      </c>
      <c r="H625" s="46" t="s">
        <v>275</v>
      </c>
      <c r="I625" s="15" t="s">
        <v>2236</v>
      </c>
      <c r="J625" s="16"/>
      <c r="K625" s="16"/>
      <c r="L625" s="4" t="s">
        <v>2239</v>
      </c>
      <c r="M625" s="5"/>
      <c r="N625" s="5"/>
      <c r="O625" s="16"/>
    </row>
    <row r="626" spans="2:15" x14ac:dyDescent="0.2">
      <c r="B626" s="44" t="s">
        <v>1848</v>
      </c>
      <c r="C626" s="45" t="s">
        <v>2135</v>
      </c>
      <c r="D626" s="45" t="s">
        <v>1278</v>
      </c>
      <c r="E626" s="46" t="s">
        <v>1251</v>
      </c>
      <c r="F626" s="46" t="s">
        <v>924</v>
      </c>
      <c r="G626" s="47">
        <v>622</v>
      </c>
      <c r="H626" s="46" t="s">
        <v>276</v>
      </c>
      <c r="I626" s="15" t="s">
        <v>2236</v>
      </c>
      <c r="J626" s="16"/>
      <c r="K626" s="16"/>
      <c r="L626" s="4" t="s">
        <v>2239</v>
      </c>
      <c r="M626" s="5"/>
      <c r="N626" s="5"/>
      <c r="O626" s="16"/>
    </row>
    <row r="627" spans="2:15" x14ac:dyDescent="0.2">
      <c r="B627" s="44" t="s">
        <v>1848</v>
      </c>
      <c r="C627" s="45" t="s">
        <v>2135</v>
      </c>
      <c r="D627" s="45" t="s">
        <v>1278</v>
      </c>
      <c r="E627" s="46" t="s">
        <v>1251</v>
      </c>
      <c r="F627" s="46" t="s">
        <v>924</v>
      </c>
      <c r="G627" s="47">
        <v>623</v>
      </c>
      <c r="H627" s="46" t="s">
        <v>277</v>
      </c>
      <c r="I627" s="15" t="s">
        <v>2236</v>
      </c>
      <c r="J627" s="16"/>
      <c r="K627" s="16"/>
      <c r="L627" s="4" t="s">
        <v>2239</v>
      </c>
      <c r="M627" s="5"/>
      <c r="N627" s="5"/>
      <c r="O627" s="16"/>
    </row>
    <row r="628" spans="2:15" x14ac:dyDescent="0.2">
      <c r="B628" s="44" t="s">
        <v>1848</v>
      </c>
      <c r="C628" s="45" t="s">
        <v>2135</v>
      </c>
      <c r="D628" s="45" t="s">
        <v>1278</v>
      </c>
      <c r="E628" s="46" t="s">
        <v>1251</v>
      </c>
      <c r="F628" s="46" t="s">
        <v>924</v>
      </c>
      <c r="G628" s="47">
        <v>624</v>
      </c>
      <c r="H628" s="46" t="s">
        <v>278</v>
      </c>
      <c r="I628" s="15" t="s">
        <v>2236</v>
      </c>
      <c r="J628" s="16"/>
      <c r="K628" s="16"/>
      <c r="L628" s="4" t="s">
        <v>2239</v>
      </c>
      <c r="M628" s="5"/>
      <c r="N628" s="5"/>
      <c r="O628" s="16"/>
    </row>
    <row r="629" spans="2:15" x14ac:dyDescent="0.2">
      <c r="B629" s="44" t="s">
        <v>1848</v>
      </c>
      <c r="C629" s="45" t="s">
        <v>2135</v>
      </c>
      <c r="D629" s="45" t="s">
        <v>1278</v>
      </c>
      <c r="E629" s="46" t="s">
        <v>1251</v>
      </c>
      <c r="F629" s="46" t="s">
        <v>924</v>
      </c>
      <c r="G629" s="47">
        <v>625</v>
      </c>
      <c r="H629" s="46" t="s">
        <v>279</v>
      </c>
      <c r="I629" s="15" t="s">
        <v>2236</v>
      </c>
      <c r="J629" s="16" t="s">
        <v>1624</v>
      </c>
      <c r="K629" s="16"/>
      <c r="L629" s="4" t="s">
        <v>2239</v>
      </c>
      <c r="M629" s="5"/>
      <c r="N629" s="5"/>
      <c r="O629" s="16"/>
    </row>
    <row r="630" spans="2:15" x14ac:dyDescent="0.2">
      <c r="B630" s="44" t="s">
        <v>1848</v>
      </c>
      <c r="C630" s="45" t="s">
        <v>2135</v>
      </c>
      <c r="D630" s="45" t="s">
        <v>1278</v>
      </c>
      <c r="E630" s="46" t="s">
        <v>1251</v>
      </c>
      <c r="F630" s="46" t="s">
        <v>924</v>
      </c>
      <c r="G630" s="47">
        <v>626</v>
      </c>
      <c r="H630" s="46" t="s">
        <v>280</v>
      </c>
      <c r="I630" s="15" t="s">
        <v>2236</v>
      </c>
      <c r="J630" s="16" t="s">
        <v>1624</v>
      </c>
      <c r="K630" s="16"/>
      <c r="L630" s="4" t="s">
        <v>2239</v>
      </c>
      <c r="M630" s="5"/>
      <c r="N630" s="5"/>
      <c r="O630" s="16"/>
    </row>
    <row r="631" spans="2:15" x14ac:dyDescent="0.2">
      <c r="B631" s="44" t="s">
        <v>1848</v>
      </c>
      <c r="C631" s="45" t="s">
        <v>2135</v>
      </c>
      <c r="D631" s="45" t="s">
        <v>1278</v>
      </c>
      <c r="E631" s="46" t="s">
        <v>1251</v>
      </c>
      <c r="F631" s="46" t="s">
        <v>924</v>
      </c>
      <c r="G631" s="47">
        <v>627</v>
      </c>
      <c r="H631" s="46" t="s">
        <v>281</v>
      </c>
      <c r="I631" s="15" t="s">
        <v>2236</v>
      </c>
      <c r="J631" s="16"/>
      <c r="K631" s="16"/>
      <c r="L631" s="4" t="s">
        <v>2239</v>
      </c>
      <c r="M631" s="5"/>
      <c r="N631" s="5"/>
      <c r="O631" s="16"/>
    </row>
    <row r="632" spans="2:15" x14ac:dyDescent="0.2">
      <c r="B632" s="44" t="s">
        <v>1848</v>
      </c>
      <c r="C632" s="45" t="s">
        <v>2135</v>
      </c>
      <c r="D632" s="45" t="s">
        <v>1278</v>
      </c>
      <c r="E632" s="46" t="s">
        <v>1251</v>
      </c>
      <c r="F632" s="46" t="s">
        <v>924</v>
      </c>
      <c r="G632" s="47">
        <v>628</v>
      </c>
      <c r="H632" s="46" t="s">
        <v>282</v>
      </c>
      <c r="I632" s="15" t="s">
        <v>2236</v>
      </c>
      <c r="J632" s="16"/>
      <c r="K632" s="16"/>
      <c r="L632" s="4" t="s">
        <v>2239</v>
      </c>
      <c r="M632" s="5"/>
      <c r="N632" s="5"/>
      <c r="O632" s="16"/>
    </row>
    <row r="633" spans="2:15" x14ac:dyDescent="0.2">
      <c r="B633" s="44" t="s">
        <v>1848</v>
      </c>
      <c r="C633" s="45" t="s">
        <v>2135</v>
      </c>
      <c r="D633" s="45" t="s">
        <v>1278</v>
      </c>
      <c r="E633" s="46" t="s">
        <v>1251</v>
      </c>
      <c r="F633" s="46" t="s">
        <v>924</v>
      </c>
      <c r="G633" s="47">
        <v>629</v>
      </c>
      <c r="H633" s="46" t="s">
        <v>283</v>
      </c>
      <c r="I633" s="15" t="s">
        <v>2236</v>
      </c>
      <c r="J633" s="16"/>
      <c r="K633" s="16"/>
      <c r="L633" s="4" t="s">
        <v>2239</v>
      </c>
      <c r="M633" s="5"/>
      <c r="N633" s="5"/>
      <c r="O633" s="16"/>
    </row>
    <row r="634" spans="2:15" x14ac:dyDescent="0.2">
      <c r="B634" s="44" t="s">
        <v>1848</v>
      </c>
      <c r="C634" s="45" t="s">
        <v>2135</v>
      </c>
      <c r="D634" s="45" t="s">
        <v>1278</v>
      </c>
      <c r="E634" s="46" t="s">
        <v>1251</v>
      </c>
      <c r="F634" s="46" t="s">
        <v>924</v>
      </c>
      <c r="G634" s="47">
        <v>630</v>
      </c>
      <c r="H634" s="46" t="s">
        <v>284</v>
      </c>
      <c r="I634" s="15" t="s">
        <v>2236</v>
      </c>
      <c r="J634" s="16"/>
      <c r="K634" s="16"/>
      <c r="L634" s="4" t="s">
        <v>2239</v>
      </c>
      <c r="M634" s="5"/>
      <c r="N634" s="5"/>
      <c r="O634" s="16"/>
    </row>
    <row r="635" spans="2:15" x14ac:dyDescent="0.2">
      <c r="B635" s="44" t="s">
        <v>1848</v>
      </c>
      <c r="C635" s="45" t="s">
        <v>2135</v>
      </c>
      <c r="D635" s="45" t="s">
        <v>1278</v>
      </c>
      <c r="E635" s="46" t="s">
        <v>1251</v>
      </c>
      <c r="F635" s="46" t="s">
        <v>924</v>
      </c>
      <c r="G635" s="47">
        <v>631</v>
      </c>
      <c r="H635" s="46" t="s">
        <v>285</v>
      </c>
      <c r="I635" s="15" t="s">
        <v>2236</v>
      </c>
      <c r="J635" s="16" t="s">
        <v>1624</v>
      </c>
      <c r="K635" s="16"/>
      <c r="L635" s="4" t="s">
        <v>2239</v>
      </c>
      <c r="M635" s="5"/>
      <c r="N635" s="5"/>
      <c r="O635" s="16"/>
    </row>
    <row r="636" spans="2:15" x14ac:dyDescent="0.2">
      <c r="B636" s="44" t="s">
        <v>1848</v>
      </c>
      <c r="C636" s="45" t="s">
        <v>2135</v>
      </c>
      <c r="D636" s="45" t="s">
        <v>1278</v>
      </c>
      <c r="E636" s="46" t="s">
        <v>1251</v>
      </c>
      <c r="F636" s="46" t="s">
        <v>924</v>
      </c>
      <c r="G636" s="47">
        <v>632</v>
      </c>
      <c r="H636" s="46" t="s">
        <v>286</v>
      </c>
      <c r="I636" s="15" t="s">
        <v>2236</v>
      </c>
      <c r="J636" s="16"/>
      <c r="K636" s="16"/>
      <c r="L636" s="4" t="s">
        <v>2239</v>
      </c>
      <c r="M636" s="5"/>
      <c r="N636" s="5"/>
      <c r="O636" s="16"/>
    </row>
    <row r="637" spans="2:15" x14ac:dyDescent="0.2">
      <c r="B637" s="44" t="s">
        <v>1848</v>
      </c>
      <c r="C637" s="45" t="s">
        <v>2135</v>
      </c>
      <c r="D637" s="45" t="s">
        <v>1278</v>
      </c>
      <c r="E637" s="46" t="s">
        <v>1251</v>
      </c>
      <c r="F637" s="46" t="s">
        <v>924</v>
      </c>
      <c r="G637" s="47">
        <v>633</v>
      </c>
      <c r="H637" s="46" t="s">
        <v>287</v>
      </c>
      <c r="I637" s="15" t="s">
        <v>2236</v>
      </c>
      <c r="J637" s="16"/>
      <c r="K637" s="16"/>
      <c r="L637" s="4" t="s">
        <v>2239</v>
      </c>
      <c r="M637" s="5"/>
      <c r="N637" s="5"/>
      <c r="O637" s="16"/>
    </row>
    <row r="638" spans="2:15" x14ac:dyDescent="0.2">
      <c r="B638" s="44" t="s">
        <v>1848</v>
      </c>
      <c r="C638" s="45" t="s">
        <v>2135</v>
      </c>
      <c r="D638" s="45" t="s">
        <v>1278</v>
      </c>
      <c r="E638" s="46" t="s">
        <v>1251</v>
      </c>
      <c r="F638" s="46" t="s">
        <v>924</v>
      </c>
      <c r="G638" s="47">
        <v>634</v>
      </c>
      <c r="H638" s="46" t="s">
        <v>288</v>
      </c>
      <c r="I638" s="15" t="s">
        <v>2236</v>
      </c>
      <c r="J638" s="16"/>
      <c r="K638" s="16"/>
      <c r="L638" s="4" t="s">
        <v>2239</v>
      </c>
      <c r="M638" s="5"/>
      <c r="N638" s="5"/>
      <c r="O638" s="16"/>
    </row>
    <row r="639" spans="2:15" x14ac:dyDescent="0.2">
      <c r="B639" s="44" t="s">
        <v>1848</v>
      </c>
      <c r="C639" s="45" t="s">
        <v>2135</v>
      </c>
      <c r="D639" s="45" t="s">
        <v>1278</v>
      </c>
      <c r="E639" s="46" t="s">
        <v>1251</v>
      </c>
      <c r="F639" s="46" t="s">
        <v>924</v>
      </c>
      <c r="G639" s="47">
        <v>635</v>
      </c>
      <c r="H639" s="46" t="s">
        <v>289</v>
      </c>
      <c r="I639" s="15" t="s">
        <v>2236</v>
      </c>
      <c r="J639" s="16" t="s">
        <v>1624</v>
      </c>
      <c r="K639" s="16"/>
      <c r="L639" s="4" t="s">
        <v>2239</v>
      </c>
      <c r="M639" s="5"/>
      <c r="N639" s="5"/>
      <c r="O639" s="16"/>
    </row>
    <row r="640" spans="2:15" x14ac:dyDescent="0.2">
      <c r="B640" s="44" t="s">
        <v>1848</v>
      </c>
      <c r="C640" s="45" t="s">
        <v>2135</v>
      </c>
      <c r="D640" s="45" t="s">
        <v>1278</v>
      </c>
      <c r="E640" s="46" t="s">
        <v>1251</v>
      </c>
      <c r="F640" s="46" t="s">
        <v>924</v>
      </c>
      <c r="G640" s="47">
        <v>636</v>
      </c>
      <c r="H640" s="46" t="s">
        <v>290</v>
      </c>
      <c r="I640" s="15" t="s">
        <v>2236</v>
      </c>
      <c r="J640" s="16"/>
      <c r="K640" s="16"/>
      <c r="L640" s="4" t="s">
        <v>2239</v>
      </c>
      <c r="M640" s="5"/>
      <c r="N640" s="5"/>
      <c r="O640" s="16"/>
    </row>
    <row r="641" spans="2:15" x14ac:dyDescent="0.2">
      <c r="B641" s="44" t="s">
        <v>1848</v>
      </c>
      <c r="C641" s="45" t="s">
        <v>2135</v>
      </c>
      <c r="D641" s="45" t="s">
        <v>1278</v>
      </c>
      <c r="E641" s="46" t="s">
        <v>1251</v>
      </c>
      <c r="F641" s="46" t="s">
        <v>924</v>
      </c>
      <c r="G641" s="47">
        <v>637</v>
      </c>
      <c r="H641" s="46" t="s">
        <v>291</v>
      </c>
      <c r="I641" s="15" t="s">
        <v>2236</v>
      </c>
      <c r="J641" s="16"/>
      <c r="K641" s="16"/>
      <c r="L641" s="4" t="s">
        <v>2239</v>
      </c>
      <c r="M641" s="5"/>
      <c r="N641" s="5"/>
      <c r="O641" s="16"/>
    </row>
    <row r="642" spans="2:15" x14ac:dyDescent="0.2">
      <c r="B642" s="44" t="s">
        <v>1848</v>
      </c>
      <c r="C642" s="45" t="s">
        <v>2135</v>
      </c>
      <c r="D642" s="45" t="s">
        <v>1278</v>
      </c>
      <c r="E642" s="46" t="s">
        <v>1251</v>
      </c>
      <c r="F642" s="46" t="s">
        <v>924</v>
      </c>
      <c r="G642" s="47">
        <v>638</v>
      </c>
      <c r="H642" s="46" t="s">
        <v>292</v>
      </c>
      <c r="I642" s="15" t="s">
        <v>2236</v>
      </c>
      <c r="J642" s="16"/>
      <c r="K642" s="16"/>
      <c r="L642" s="4" t="s">
        <v>2239</v>
      </c>
      <c r="M642" s="5"/>
      <c r="N642" s="5"/>
      <c r="O642" s="16"/>
    </row>
    <row r="643" spans="2:15" x14ac:dyDescent="0.2">
      <c r="B643" s="44" t="s">
        <v>1848</v>
      </c>
      <c r="C643" s="45" t="s">
        <v>2135</v>
      </c>
      <c r="D643" s="45" t="s">
        <v>1278</v>
      </c>
      <c r="E643" s="46" t="s">
        <v>1251</v>
      </c>
      <c r="F643" s="46" t="s">
        <v>924</v>
      </c>
      <c r="G643" s="47">
        <v>639</v>
      </c>
      <c r="H643" s="46" t="s">
        <v>293</v>
      </c>
      <c r="I643" s="15" t="s">
        <v>2236</v>
      </c>
      <c r="J643" s="16"/>
      <c r="K643" s="16"/>
      <c r="L643" s="4" t="s">
        <v>2239</v>
      </c>
      <c r="M643" s="5"/>
      <c r="N643" s="5"/>
      <c r="O643" s="16"/>
    </row>
    <row r="644" spans="2:15" x14ac:dyDescent="0.2">
      <c r="B644" s="44" t="s">
        <v>1848</v>
      </c>
      <c r="C644" s="45" t="s">
        <v>2135</v>
      </c>
      <c r="D644" s="45" t="s">
        <v>1278</v>
      </c>
      <c r="E644" s="46" t="s">
        <v>1251</v>
      </c>
      <c r="F644" s="46" t="s">
        <v>924</v>
      </c>
      <c r="G644" s="47">
        <v>640</v>
      </c>
      <c r="H644" s="46" t="s">
        <v>294</v>
      </c>
      <c r="I644" s="15" t="s">
        <v>2236</v>
      </c>
      <c r="J644" s="16"/>
      <c r="K644" s="16"/>
      <c r="L644" s="4" t="s">
        <v>2239</v>
      </c>
      <c r="M644" s="5"/>
      <c r="N644" s="5"/>
      <c r="O644" s="16"/>
    </row>
    <row r="645" spans="2:15" x14ac:dyDescent="0.2">
      <c r="B645" s="44" t="s">
        <v>1848</v>
      </c>
      <c r="C645" s="45" t="s">
        <v>2135</v>
      </c>
      <c r="D645" s="45" t="s">
        <v>1278</v>
      </c>
      <c r="E645" s="46" t="s">
        <v>1251</v>
      </c>
      <c r="F645" s="46" t="s">
        <v>924</v>
      </c>
      <c r="G645" s="47">
        <v>641</v>
      </c>
      <c r="H645" s="46" t="s">
        <v>295</v>
      </c>
      <c r="I645" s="15" t="s">
        <v>2236</v>
      </c>
      <c r="J645" s="16"/>
      <c r="K645" s="16"/>
      <c r="L645" s="4" t="s">
        <v>2239</v>
      </c>
      <c r="M645" s="5"/>
      <c r="N645" s="5"/>
      <c r="O645" s="16"/>
    </row>
    <row r="646" spans="2:15" x14ac:dyDescent="0.2">
      <c r="B646" s="44" t="s">
        <v>1848</v>
      </c>
      <c r="C646" s="45" t="s">
        <v>2135</v>
      </c>
      <c r="D646" s="45" t="s">
        <v>1278</v>
      </c>
      <c r="E646" s="46" t="s">
        <v>1251</v>
      </c>
      <c r="F646" s="46" t="s">
        <v>924</v>
      </c>
      <c r="G646" s="47">
        <v>642</v>
      </c>
      <c r="H646" s="46" t="s">
        <v>296</v>
      </c>
      <c r="I646" s="15" t="s">
        <v>2236</v>
      </c>
      <c r="J646" s="16"/>
      <c r="K646" s="16"/>
      <c r="L646" s="4" t="s">
        <v>2239</v>
      </c>
      <c r="M646" s="5"/>
      <c r="N646" s="5"/>
      <c r="O646" s="16"/>
    </row>
    <row r="647" spans="2:15" x14ac:dyDescent="0.2">
      <c r="B647" s="44" t="s">
        <v>1848</v>
      </c>
      <c r="C647" s="45" t="s">
        <v>2135</v>
      </c>
      <c r="D647" s="45" t="s">
        <v>1278</v>
      </c>
      <c r="E647" s="46" t="s">
        <v>1251</v>
      </c>
      <c r="F647" s="46" t="s">
        <v>924</v>
      </c>
      <c r="G647" s="47">
        <v>643</v>
      </c>
      <c r="H647" s="46" t="s">
        <v>297</v>
      </c>
      <c r="I647" s="15" t="s">
        <v>2236</v>
      </c>
      <c r="J647" s="16"/>
      <c r="K647" s="16"/>
      <c r="L647" s="4" t="s">
        <v>2239</v>
      </c>
      <c r="M647" s="5"/>
      <c r="N647" s="5"/>
      <c r="O647" s="16"/>
    </row>
    <row r="648" spans="2:15" x14ac:dyDescent="0.2">
      <c r="B648" s="44" t="s">
        <v>1848</v>
      </c>
      <c r="C648" s="45" t="s">
        <v>2135</v>
      </c>
      <c r="D648" s="45" t="s">
        <v>1278</v>
      </c>
      <c r="E648" s="46" t="s">
        <v>1251</v>
      </c>
      <c r="F648" s="46" t="s">
        <v>924</v>
      </c>
      <c r="G648" s="47">
        <v>644</v>
      </c>
      <c r="H648" s="46" t="s">
        <v>298</v>
      </c>
      <c r="I648" s="15" t="s">
        <v>2236</v>
      </c>
      <c r="J648" s="16"/>
      <c r="K648" s="16"/>
      <c r="L648" s="4" t="s">
        <v>2239</v>
      </c>
      <c r="M648" s="5"/>
      <c r="N648" s="5"/>
      <c r="O648" s="16"/>
    </row>
    <row r="649" spans="2:15" x14ac:dyDescent="0.2">
      <c r="B649" s="44" t="s">
        <v>1848</v>
      </c>
      <c r="C649" s="45" t="s">
        <v>2135</v>
      </c>
      <c r="D649" s="45" t="s">
        <v>1278</v>
      </c>
      <c r="E649" s="46" t="s">
        <v>1251</v>
      </c>
      <c r="F649" s="46" t="s">
        <v>924</v>
      </c>
      <c r="G649" s="47">
        <v>645</v>
      </c>
      <c r="H649" s="46" t="s">
        <v>299</v>
      </c>
      <c r="I649" s="15" t="s">
        <v>2236</v>
      </c>
      <c r="J649" s="16"/>
      <c r="K649" s="16"/>
      <c r="L649" s="4" t="s">
        <v>2239</v>
      </c>
      <c r="M649" s="5"/>
      <c r="N649" s="5"/>
      <c r="O649" s="16"/>
    </row>
    <row r="650" spans="2:15" x14ac:dyDescent="0.2">
      <c r="B650" s="44" t="s">
        <v>1848</v>
      </c>
      <c r="C650" s="45" t="s">
        <v>2135</v>
      </c>
      <c r="D650" s="45" t="s">
        <v>1278</v>
      </c>
      <c r="E650" s="46" t="s">
        <v>1251</v>
      </c>
      <c r="F650" s="46" t="s">
        <v>924</v>
      </c>
      <c r="G650" s="47">
        <v>646</v>
      </c>
      <c r="H650" s="46" t="s">
        <v>300</v>
      </c>
      <c r="I650" s="15" t="s">
        <v>2236</v>
      </c>
      <c r="J650" s="16"/>
      <c r="K650" s="16"/>
      <c r="L650" s="4" t="s">
        <v>2239</v>
      </c>
      <c r="M650" s="5"/>
      <c r="N650" s="5"/>
      <c r="O650" s="16"/>
    </row>
    <row r="651" spans="2:15" x14ac:dyDescent="0.2">
      <c r="B651" s="44" t="s">
        <v>1848</v>
      </c>
      <c r="C651" s="45" t="s">
        <v>2135</v>
      </c>
      <c r="D651" s="45" t="s">
        <v>1278</v>
      </c>
      <c r="E651" s="46" t="s">
        <v>1251</v>
      </c>
      <c r="F651" s="46" t="s">
        <v>924</v>
      </c>
      <c r="G651" s="47">
        <v>647</v>
      </c>
      <c r="H651" s="46" t="s">
        <v>301</v>
      </c>
      <c r="I651" s="15" t="s">
        <v>2236</v>
      </c>
      <c r="J651" s="16"/>
      <c r="K651" s="16"/>
      <c r="L651" s="4" t="s">
        <v>2239</v>
      </c>
      <c r="M651" s="5"/>
      <c r="N651" s="5"/>
      <c r="O651" s="16"/>
    </row>
    <row r="652" spans="2:15" x14ac:dyDescent="0.2">
      <c r="B652" s="44" t="s">
        <v>1848</v>
      </c>
      <c r="C652" s="45" t="s">
        <v>2135</v>
      </c>
      <c r="D652" s="45" t="s">
        <v>1278</v>
      </c>
      <c r="E652" s="46" t="s">
        <v>1251</v>
      </c>
      <c r="F652" s="46" t="s">
        <v>924</v>
      </c>
      <c r="G652" s="47">
        <v>648</v>
      </c>
      <c r="H652" s="46" t="s">
        <v>302</v>
      </c>
      <c r="I652" s="15" t="s">
        <v>2236</v>
      </c>
      <c r="J652" s="16"/>
      <c r="K652" s="16"/>
      <c r="L652" s="4" t="s">
        <v>2239</v>
      </c>
      <c r="M652" s="5"/>
      <c r="N652" s="5"/>
      <c r="O652" s="16"/>
    </row>
    <row r="653" spans="2:15" x14ac:dyDescent="0.2">
      <c r="B653" s="44" t="s">
        <v>1848</v>
      </c>
      <c r="C653" s="45" t="s">
        <v>2135</v>
      </c>
      <c r="D653" s="45" t="s">
        <v>1278</v>
      </c>
      <c r="E653" s="46" t="s">
        <v>1251</v>
      </c>
      <c r="F653" s="46" t="s">
        <v>924</v>
      </c>
      <c r="G653" s="47">
        <v>649</v>
      </c>
      <c r="H653" s="46" t="s">
        <v>303</v>
      </c>
      <c r="I653" s="15" t="s">
        <v>2236</v>
      </c>
      <c r="J653" s="16"/>
      <c r="K653" s="16"/>
      <c r="L653" s="4" t="s">
        <v>2239</v>
      </c>
      <c r="M653" s="5"/>
      <c r="N653" s="5"/>
      <c r="O653" s="16"/>
    </row>
    <row r="654" spans="2:15" x14ac:dyDescent="0.2">
      <c r="B654" s="44" t="s">
        <v>1848</v>
      </c>
      <c r="C654" s="45" t="s">
        <v>2135</v>
      </c>
      <c r="D654" s="45" t="s">
        <v>1278</v>
      </c>
      <c r="E654" s="46" t="s">
        <v>1251</v>
      </c>
      <c r="F654" s="46" t="s">
        <v>924</v>
      </c>
      <c r="G654" s="47">
        <v>650</v>
      </c>
      <c r="H654" s="46" t="s">
        <v>304</v>
      </c>
      <c r="I654" s="15" t="s">
        <v>2236</v>
      </c>
      <c r="J654" s="16"/>
      <c r="K654" s="16"/>
      <c r="L654" s="4" t="s">
        <v>2239</v>
      </c>
      <c r="M654" s="5"/>
      <c r="N654" s="5"/>
      <c r="O654" s="16"/>
    </row>
    <row r="655" spans="2:15" x14ac:dyDescent="0.2">
      <c r="B655" s="44" t="s">
        <v>1848</v>
      </c>
      <c r="C655" s="45" t="s">
        <v>2135</v>
      </c>
      <c r="D655" s="45" t="s">
        <v>1278</v>
      </c>
      <c r="E655" s="46" t="s">
        <v>1251</v>
      </c>
      <c r="F655" s="46" t="s">
        <v>924</v>
      </c>
      <c r="G655" s="47">
        <v>651</v>
      </c>
      <c r="H655" s="46" t="s">
        <v>305</v>
      </c>
      <c r="I655" s="15" t="s">
        <v>2236</v>
      </c>
      <c r="J655" s="16"/>
      <c r="K655" s="16"/>
      <c r="L655" s="4" t="s">
        <v>2239</v>
      </c>
      <c r="M655" s="5"/>
      <c r="N655" s="5"/>
      <c r="O655" s="16"/>
    </row>
    <row r="656" spans="2:15" x14ac:dyDescent="0.2">
      <c r="B656" s="44" t="s">
        <v>1848</v>
      </c>
      <c r="C656" s="45" t="s">
        <v>2135</v>
      </c>
      <c r="D656" s="45" t="s">
        <v>1278</v>
      </c>
      <c r="E656" s="46" t="s">
        <v>1251</v>
      </c>
      <c r="F656" s="46" t="s">
        <v>924</v>
      </c>
      <c r="G656" s="47">
        <v>652</v>
      </c>
      <c r="H656" s="46" t="s">
        <v>306</v>
      </c>
      <c r="I656" s="15" t="s">
        <v>2236</v>
      </c>
      <c r="J656" s="16"/>
      <c r="K656" s="16"/>
      <c r="L656" s="4" t="s">
        <v>2239</v>
      </c>
      <c r="M656" s="5"/>
      <c r="N656" s="5"/>
      <c r="O656" s="16"/>
    </row>
    <row r="657" spans="2:15" x14ac:dyDescent="0.2">
      <c r="B657" s="44" t="s">
        <v>1848</v>
      </c>
      <c r="C657" s="45" t="s">
        <v>2135</v>
      </c>
      <c r="D657" s="45" t="s">
        <v>1278</v>
      </c>
      <c r="E657" s="46" t="s">
        <v>1251</v>
      </c>
      <c r="F657" s="46" t="s">
        <v>924</v>
      </c>
      <c r="G657" s="47">
        <v>653</v>
      </c>
      <c r="H657" s="46" t="s">
        <v>307</v>
      </c>
      <c r="I657" s="15" t="s">
        <v>2236</v>
      </c>
      <c r="J657" s="16"/>
      <c r="K657" s="16"/>
      <c r="L657" s="4" t="s">
        <v>2239</v>
      </c>
      <c r="M657" s="5"/>
      <c r="N657" s="5"/>
      <c r="O657" s="16"/>
    </row>
    <row r="658" spans="2:15" x14ac:dyDescent="0.2">
      <c r="B658" s="44" t="s">
        <v>1848</v>
      </c>
      <c r="C658" s="45" t="s">
        <v>2135</v>
      </c>
      <c r="D658" s="45" t="s">
        <v>1278</v>
      </c>
      <c r="E658" s="46" t="s">
        <v>1251</v>
      </c>
      <c r="F658" s="46" t="s">
        <v>924</v>
      </c>
      <c r="G658" s="47">
        <v>654</v>
      </c>
      <c r="H658" s="46" t="s">
        <v>308</v>
      </c>
      <c r="I658" s="15" t="s">
        <v>2236</v>
      </c>
      <c r="J658" s="16"/>
      <c r="K658" s="16"/>
      <c r="L658" s="4" t="s">
        <v>2239</v>
      </c>
      <c r="M658" s="5"/>
      <c r="N658" s="5"/>
      <c r="O658" s="16"/>
    </row>
    <row r="659" spans="2:15" x14ac:dyDescent="0.2">
      <c r="B659" s="44" t="s">
        <v>1848</v>
      </c>
      <c r="C659" s="45" t="s">
        <v>2135</v>
      </c>
      <c r="D659" s="45" t="s">
        <v>1278</v>
      </c>
      <c r="E659" s="46" t="s">
        <v>1251</v>
      </c>
      <c r="F659" s="46" t="s">
        <v>924</v>
      </c>
      <c r="G659" s="47">
        <v>655</v>
      </c>
      <c r="H659" s="46" t="s">
        <v>309</v>
      </c>
      <c r="I659" s="15" t="s">
        <v>2236</v>
      </c>
      <c r="J659" s="16"/>
      <c r="K659" s="16"/>
      <c r="L659" s="4" t="s">
        <v>2239</v>
      </c>
      <c r="M659" s="5"/>
      <c r="N659" s="5"/>
      <c r="O659" s="16"/>
    </row>
    <row r="660" spans="2:15" x14ac:dyDescent="0.2">
      <c r="B660" s="44" t="s">
        <v>1848</v>
      </c>
      <c r="C660" s="45" t="s">
        <v>2135</v>
      </c>
      <c r="D660" s="45" t="s">
        <v>1278</v>
      </c>
      <c r="E660" s="46" t="s">
        <v>1251</v>
      </c>
      <c r="F660" s="46" t="s">
        <v>924</v>
      </c>
      <c r="G660" s="47">
        <v>656</v>
      </c>
      <c r="H660" s="46" t="s">
        <v>310</v>
      </c>
      <c r="I660" s="15" t="s">
        <v>2236</v>
      </c>
      <c r="J660" s="16"/>
      <c r="K660" s="16"/>
      <c r="L660" s="4" t="s">
        <v>2239</v>
      </c>
      <c r="M660" s="5"/>
      <c r="N660" s="5"/>
      <c r="O660" s="16"/>
    </row>
    <row r="661" spans="2:15" x14ac:dyDescent="0.2">
      <c r="B661" s="44" t="s">
        <v>1848</v>
      </c>
      <c r="C661" s="45" t="s">
        <v>2135</v>
      </c>
      <c r="D661" s="45" t="s">
        <v>1278</v>
      </c>
      <c r="E661" s="46" t="s">
        <v>1251</v>
      </c>
      <c r="F661" s="46" t="s">
        <v>924</v>
      </c>
      <c r="G661" s="47">
        <v>657</v>
      </c>
      <c r="H661" s="46" t="s">
        <v>311</v>
      </c>
      <c r="I661" s="15" t="s">
        <v>2236</v>
      </c>
      <c r="J661" s="16"/>
      <c r="K661" s="16"/>
      <c r="L661" s="4" t="s">
        <v>2239</v>
      </c>
      <c r="M661" s="5"/>
      <c r="N661" s="5"/>
      <c r="O661" s="16"/>
    </row>
    <row r="662" spans="2:15" x14ac:dyDescent="0.2">
      <c r="B662" s="44" t="s">
        <v>1848</v>
      </c>
      <c r="C662" s="45" t="s">
        <v>2135</v>
      </c>
      <c r="D662" s="45" t="s">
        <v>1278</v>
      </c>
      <c r="E662" s="46" t="s">
        <v>1251</v>
      </c>
      <c r="F662" s="46" t="s">
        <v>924</v>
      </c>
      <c r="G662" s="47">
        <v>658</v>
      </c>
      <c r="H662" s="46" t="s">
        <v>312</v>
      </c>
      <c r="I662" s="15" t="s">
        <v>2236</v>
      </c>
      <c r="J662" s="16"/>
      <c r="K662" s="16"/>
      <c r="L662" s="4" t="s">
        <v>2239</v>
      </c>
      <c r="M662" s="5"/>
      <c r="N662" s="5"/>
      <c r="O662" s="16"/>
    </row>
    <row r="663" spans="2:15" x14ac:dyDescent="0.2">
      <c r="B663" s="44" t="s">
        <v>1848</v>
      </c>
      <c r="C663" s="45" t="s">
        <v>2135</v>
      </c>
      <c r="D663" s="45" t="s">
        <v>1278</v>
      </c>
      <c r="E663" s="46" t="s">
        <v>1251</v>
      </c>
      <c r="F663" s="46" t="s">
        <v>924</v>
      </c>
      <c r="G663" s="47">
        <v>659</v>
      </c>
      <c r="H663" s="46" t="s">
        <v>313</v>
      </c>
      <c r="I663" s="15" t="s">
        <v>2236</v>
      </c>
      <c r="J663" s="16"/>
      <c r="K663" s="16"/>
      <c r="L663" s="4" t="s">
        <v>2239</v>
      </c>
      <c r="M663" s="5"/>
      <c r="N663" s="5"/>
      <c r="O663" s="16"/>
    </row>
    <row r="664" spans="2:15" x14ac:dyDescent="0.2">
      <c r="B664" s="44" t="s">
        <v>1848</v>
      </c>
      <c r="C664" s="45" t="s">
        <v>2135</v>
      </c>
      <c r="D664" s="45" t="s">
        <v>1278</v>
      </c>
      <c r="E664" s="46" t="s">
        <v>1251</v>
      </c>
      <c r="F664" s="46" t="s">
        <v>924</v>
      </c>
      <c r="G664" s="47">
        <v>660</v>
      </c>
      <c r="H664" s="46" t="s">
        <v>314</v>
      </c>
      <c r="I664" s="15" t="s">
        <v>2236</v>
      </c>
      <c r="J664" s="16"/>
      <c r="K664" s="16"/>
      <c r="L664" s="4" t="s">
        <v>2239</v>
      </c>
      <c r="M664" s="5"/>
      <c r="N664" s="5"/>
      <c r="O664" s="16"/>
    </row>
    <row r="665" spans="2:15" x14ac:dyDescent="0.2">
      <c r="B665" s="44" t="s">
        <v>1848</v>
      </c>
      <c r="C665" s="45" t="s">
        <v>2135</v>
      </c>
      <c r="D665" s="45" t="s">
        <v>1278</v>
      </c>
      <c r="E665" s="46" t="s">
        <v>1251</v>
      </c>
      <c r="F665" s="46" t="s">
        <v>924</v>
      </c>
      <c r="G665" s="47">
        <v>661</v>
      </c>
      <c r="H665" s="46" t="s">
        <v>315</v>
      </c>
      <c r="I665" s="15" t="s">
        <v>2236</v>
      </c>
      <c r="J665" s="16"/>
      <c r="K665" s="16"/>
      <c r="L665" s="4" t="s">
        <v>2239</v>
      </c>
      <c r="M665" s="5"/>
      <c r="N665" s="5"/>
      <c r="O665" s="16"/>
    </row>
    <row r="666" spans="2:15" x14ac:dyDescent="0.2">
      <c r="B666" s="44" t="s">
        <v>1848</v>
      </c>
      <c r="C666" s="45" t="s">
        <v>2135</v>
      </c>
      <c r="D666" s="45" t="s">
        <v>1278</v>
      </c>
      <c r="E666" s="46" t="s">
        <v>1251</v>
      </c>
      <c r="F666" s="46" t="s">
        <v>924</v>
      </c>
      <c r="G666" s="47">
        <v>662</v>
      </c>
      <c r="H666" s="46" t="s">
        <v>316</v>
      </c>
      <c r="I666" s="15" t="s">
        <v>2236</v>
      </c>
      <c r="J666" s="16"/>
      <c r="K666" s="16"/>
      <c r="L666" s="4" t="s">
        <v>2239</v>
      </c>
      <c r="M666" s="5"/>
      <c r="N666" s="5"/>
      <c r="O666" s="16"/>
    </row>
    <row r="667" spans="2:15" x14ac:dyDescent="0.2">
      <c r="B667" s="44" t="s">
        <v>1848</v>
      </c>
      <c r="C667" s="45" t="s">
        <v>2135</v>
      </c>
      <c r="D667" s="45" t="s">
        <v>1278</v>
      </c>
      <c r="E667" s="46" t="s">
        <v>1251</v>
      </c>
      <c r="F667" s="46" t="s">
        <v>924</v>
      </c>
      <c r="G667" s="47">
        <v>663</v>
      </c>
      <c r="H667" s="46" t="s">
        <v>317</v>
      </c>
      <c r="I667" s="15" t="s">
        <v>2236</v>
      </c>
      <c r="J667" s="16"/>
      <c r="K667" s="16"/>
      <c r="L667" s="4" t="s">
        <v>2239</v>
      </c>
      <c r="M667" s="5"/>
      <c r="N667" s="5"/>
      <c r="O667" s="16"/>
    </row>
    <row r="668" spans="2:15" x14ac:dyDescent="0.2">
      <c r="B668" s="44" t="s">
        <v>1848</v>
      </c>
      <c r="C668" s="45" t="s">
        <v>2135</v>
      </c>
      <c r="D668" s="45" t="s">
        <v>1278</v>
      </c>
      <c r="E668" s="46" t="s">
        <v>1251</v>
      </c>
      <c r="F668" s="46" t="s">
        <v>924</v>
      </c>
      <c r="G668" s="47">
        <v>664</v>
      </c>
      <c r="H668" s="46" t="s">
        <v>318</v>
      </c>
      <c r="I668" s="15" t="s">
        <v>2236</v>
      </c>
      <c r="J668" s="16"/>
      <c r="K668" s="16"/>
      <c r="L668" s="4" t="s">
        <v>2239</v>
      </c>
      <c r="M668" s="5"/>
      <c r="N668" s="5"/>
      <c r="O668" s="16"/>
    </row>
    <row r="669" spans="2:15" x14ac:dyDescent="0.2">
      <c r="B669" s="44" t="s">
        <v>1848</v>
      </c>
      <c r="C669" s="45" t="s">
        <v>2135</v>
      </c>
      <c r="D669" s="45" t="s">
        <v>1278</v>
      </c>
      <c r="E669" s="46" t="s">
        <v>1251</v>
      </c>
      <c r="F669" s="46" t="s">
        <v>924</v>
      </c>
      <c r="G669" s="47">
        <v>665</v>
      </c>
      <c r="H669" s="46" t="s">
        <v>319</v>
      </c>
      <c r="I669" s="15" t="s">
        <v>2236</v>
      </c>
      <c r="J669" s="16"/>
      <c r="K669" s="16"/>
      <c r="L669" s="4" t="s">
        <v>2239</v>
      </c>
      <c r="M669" s="5"/>
      <c r="N669" s="5"/>
      <c r="O669" s="16"/>
    </row>
    <row r="670" spans="2:15" x14ac:dyDescent="0.2">
      <c r="B670" s="44" t="s">
        <v>1848</v>
      </c>
      <c r="C670" s="45" t="s">
        <v>2135</v>
      </c>
      <c r="D670" s="45" t="s">
        <v>1278</v>
      </c>
      <c r="E670" s="46" t="s">
        <v>1251</v>
      </c>
      <c r="F670" s="46" t="s">
        <v>924</v>
      </c>
      <c r="G670" s="47">
        <v>666</v>
      </c>
      <c r="H670" s="46" t="s">
        <v>320</v>
      </c>
      <c r="I670" s="15" t="s">
        <v>2236</v>
      </c>
      <c r="J670" s="16"/>
      <c r="K670" s="16"/>
      <c r="L670" s="4" t="s">
        <v>2239</v>
      </c>
      <c r="M670" s="5"/>
      <c r="N670" s="5"/>
      <c r="O670" s="16"/>
    </row>
    <row r="671" spans="2:15" x14ac:dyDescent="0.2">
      <c r="B671" s="44" t="s">
        <v>1848</v>
      </c>
      <c r="C671" s="45" t="s">
        <v>2135</v>
      </c>
      <c r="D671" s="45" t="s">
        <v>1278</v>
      </c>
      <c r="E671" s="46" t="s">
        <v>1251</v>
      </c>
      <c r="F671" s="46" t="s">
        <v>924</v>
      </c>
      <c r="G671" s="47">
        <v>667</v>
      </c>
      <c r="H671" s="46" t="s">
        <v>321</v>
      </c>
      <c r="I671" s="15" t="s">
        <v>2236</v>
      </c>
      <c r="J671" s="16"/>
      <c r="K671" s="16"/>
      <c r="L671" s="4" t="s">
        <v>2239</v>
      </c>
      <c r="M671" s="5"/>
      <c r="N671" s="5"/>
      <c r="O671" s="16"/>
    </row>
    <row r="672" spans="2:15" x14ac:dyDescent="0.2">
      <c r="B672" s="44" t="s">
        <v>1848</v>
      </c>
      <c r="C672" s="45" t="s">
        <v>2135</v>
      </c>
      <c r="D672" s="45" t="s">
        <v>1278</v>
      </c>
      <c r="E672" s="46" t="s">
        <v>1251</v>
      </c>
      <c r="F672" s="46" t="s">
        <v>924</v>
      </c>
      <c r="G672" s="47">
        <v>668</v>
      </c>
      <c r="H672" s="46" t="s">
        <v>322</v>
      </c>
      <c r="I672" s="15" t="s">
        <v>2236</v>
      </c>
      <c r="J672" s="16"/>
      <c r="K672" s="16"/>
      <c r="L672" s="4" t="s">
        <v>2239</v>
      </c>
      <c r="M672" s="5"/>
      <c r="N672" s="5"/>
      <c r="O672" s="16"/>
    </row>
    <row r="673" spans="2:15" x14ac:dyDescent="0.2">
      <c r="B673" s="44" t="s">
        <v>1848</v>
      </c>
      <c r="C673" s="45" t="s">
        <v>2135</v>
      </c>
      <c r="D673" s="45" t="s">
        <v>1278</v>
      </c>
      <c r="E673" s="46" t="s">
        <v>1251</v>
      </c>
      <c r="F673" s="46" t="s">
        <v>924</v>
      </c>
      <c r="G673" s="47">
        <v>669</v>
      </c>
      <c r="H673" s="46" t="s">
        <v>323</v>
      </c>
      <c r="I673" s="15" t="s">
        <v>2236</v>
      </c>
      <c r="J673" s="16"/>
      <c r="K673" s="16"/>
      <c r="L673" s="4" t="s">
        <v>2239</v>
      </c>
      <c r="M673" s="5"/>
      <c r="N673" s="5"/>
      <c r="O673" s="16"/>
    </row>
    <row r="674" spans="2:15" x14ac:dyDescent="0.2">
      <c r="B674" s="44" t="s">
        <v>1848</v>
      </c>
      <c r="C674" s="45" t="s">
        <v>2135</v>
      </c>
      <c r="D674" s="45" t="s">
        <v>1278</v>
      </c>
      <c r="E674" s="46" t="s">
        <v>1251</v>
      </c>
      <c r="F674" s="46" t="s">
        <v>924</v>
      </c>
      <c r="G674" s="47">
        <v>670</v>
      </c>
      <c r="H674" s="46" t="s">
        <v>324</v>
      </c>
      <c r="I674" s="15" t="s">
        <v>2236</v>
      </c>
      <c r="J674" s="16"/>
      <c r="K674" s="16"/>
      <c r="L674" s="4" t="s">
        <v>2239</v>
      </c>
      <c r="M674" s="5"/>
      <c r="N674" s="5"/>
      <c r="O674" s="16"/>
    </row>
    <row r="675" spans="2:15" x14ac:dyDescent="0.2">
      <c r="B675" s="44" t="s">
        <v>1848</v>
      </c>
      <c r="C675" s="45" t="s">
        <v>2135</v>
      </c>
      <c r="D675" s="45" t="s">
        <v>1278</v>
      </c>
      <c r="E675" s="46" t="s">
        <v>1251</v>
      </c>
      <c r="F675" s="46" t="s">
        <v>924</v>
      </c>
      <c r="G675" s="47">
        <v>671</v>
      </c>
      <c r="H675" s="46" t="s">
        <v>325</v>
      </c>
      <c r="I675" s="15" t="s">
        <v>2236</v>
      </c>
      <c r="J675" s="16"/>
      <c r="K675" s="16"/>
      <c r="L675" s="4" t="s">
        <v>2239</v>
      </c>
      <c r="M675" s="5"/>
      <c r="N675" s="5"/>
      <c r="O675" s="16"/>
    </row>
    <row r="676" spans="2:15" x14ac:dyDescent="0.2">
      <c r="B676" s="44" t="s">
        <v>1848</v>
      </c>
      <c r="C676" s="45" t="s">
        <v>2135</v>
      </c>
      <c r="D676" s="45" t="s">
        <v>1278</v>
      </c>
      <c r="E676" s="46" t="s">
        <v>1251</v>
      </c>
      <c r="F676" s="46" t="s">
        <v>924</v>
      </c>
      <c r="G676" s="47">
        <v>672</v>
      </c>
      <c r="H676" s="46" t="s">
        <v>326</v>
      </c>
      <c r="I676" s="15" t="s">
        <v>2236</v>
      </c>
      <c r="J676" s="16"/>
      <c r="K676" s="16"/>
      <c r="L676" s="4" t="s">
        <v>2239</v>
      </c>
      <c r="M676" s="5"/>
      <c r="N676" s="5"/>
      <c r="O676" s="16"/>
    </row>
    <row r="677" spans="2:15" x14ac:dyDescent="0.2">
      <c r="B677" s="44" t="s">
        <v>1848</v>
      </c>
      <c r="C677" s="45" t="s">
        <v>2135</v>
      </c>
      <c r="D677" s="45" t="s">
        <v>1278</v>
      </c>
      <c r="E677" s="46" t="s">
        <v>1251</v>
      </c>
      <c r="F677" s="46" t="s">
        <v>924</v>
      </c>
      <c r="G677" s="47">
        <v>673</v>
      </c>
      <c r="H677" s="46" t="s">
        <v>327</v>
      </c>
      <c r="I677" s="15" t="s">
        <v>2236</v>
      </c>
      <c r="J677" s="16"/>
      <c r="K677" s="16"/>
      <c r="L677" s="4" t="s">
        <v>2239</v>
      </c>
      <c r="M677" s="5"/>
      <c r="N677" s="5"/>
      <c r="O677" s="16"/>
    </row>
    <row r="678" spans="2:15" x14ac:dyDescent="0.2">
      <c r="B678" s="44" t="s">
        <v>1848</v>
      </c>
      <c r="C678" s="45" t="s">
        <v>2135</v>
      </c>
      <c r="D678" s="45" t="s">
        <v>1278</v>
      </c>
      <c r="E678" s="46" t="s">
        <v>1251</v>
      </c>
      <c r="F678" s="46" t="s">
        <v>924</v>
      </c>
      <c r="G678" s="47">
        <v>674</v>
      </c>
      <c r="H678" s="46" t="s">
        <v>328</v>
      </c>
      <c r="I678" s="15" t="s">
        <v>2236</v>
      </c>
      <c r="J678" s="16"/>
      <c r="K678" s="16"/>
      <c r="L678" s="4" t="s">
        <v>2239</v>
      </c>
      <c r="M678" s="5"/>
      <c r="N678" s="5"/>
      <c r="O678" s="16"/>
    </row>
    <row r="679" spans="2:15" x14ac:dyDescent="0.2">
      <c r="B679" s="44" t="s">
        <v>1848</v>
      </c>
      <c r="C679" s="45" t="s">
        <v>2135</v>
      </c>
      <c r="D679" s="45" t="s">
        <v>1278</v>
      </c>
      <c r="E679" s="46" t="s">
        <v>1251</v>
      </c>
      <c r="F679" s="46" t="s">
        <v>924</v>
      </c>
      <c r="G679" s="47">
        <v>675</v>
      </c>
      <c r="H679" s="46" t="s">
        <v>329</v>
      </c>
      <c r="I679" s="15" t="s">
        <v>2236</v>
      </c>
      <c r="J679" s="16"/>
      <c r="K679" s="16"/>
      <c r="L679" s="4" t="s">
        <v>2239</v>
      </c>
      <c r="M679" s="5"/>
      <c r="N679" s="5"/>
      <c r="O679" s="16"/>
    </row>
    <row r="680" spans="2:15" x14ac:dyDescent="0.2">
      <c r="B680" s="44" t="s">
        <v>1848</v>
      </c>
      <c r="C680" s="45" t="s">
        <v>2135</v>
      </c>
      <c r="D680" s="45" t="s">
        <v>1278</v>
      </c>
      <c r="E680" s="46" t="s">
        <v>1251</v>
      </c>
      <c r="F680" s="46" t="s">
        <v>924</v>
      </c>
      <c r="G680" s="47">
        <v>676</v>
      </c>
      <c r="H680" s="46" t="s">
        <v>330</v>
      </c>
      <c r="I680" s="15" t="s">
        <v>2236</v>
      </c>
      <c r="J680" s="16"/>
      <c r="K680" s="16"/>
      <c r="L680" s="4" t="s">
        <v>2239</v>
      </c>
      <c r="M680" s="5"/>
      <c r="N680" s="5"/>
      <c r="O680" s="16"/>
    </row>
    <row r="681" spans="2:15" x14ac:dyDescent="0.2">
      <c r="B681" s="44" t="s">
        <v>1848</v>
      </c>
      <c r="C681" s="45" t="s">
        <v>2135</v>
      </c>
      <c r="D681" s="45" t="s">
        <v>1278</v>
      </c>
      <c r="E681" s="46" t="s">
        <v>1251</v>
      </c>
      <c r="F681" s="46" t="s">
        <v>924</v>
      </c>
      <c r="G681" s="47">
        <v>677</v>
      </c>
      <c r="H681" s="46" t="s">
        <v>331</v>
      </c>
      <c r="I681" s="15" t="s">
        <v>2236</v>
      </c>
      <c r="J681" s="16"/>
      <c r="K681" s="16"/>
      <c r="L681" s="4" t="s">
        <v>2239</v>
      </c>
      <c r="M681" s="5"/>
      <c r="N681" s="5"/>
      <c r="O681" s="16"/>
    </row>
    <row r="682" spans="2:15" x14ac:dyDescent="0.2">
      <c r="B682" s="44" t="s">
        <v>1848</v>
      </c>
      <c r="C682" s="45" t="s">
        <v>2135</v>
      </c>
      <c r="D682" s="45" t="s">
        <v>1278</v>
      </c>
      <c r="E682" s="46" t="s">
        <v>1251</v>
      </c>
      <c r="F682" s="46" t="s">
        <v>924</v>
      </c>
      <c r="G682" s="47">
        <v>678</v>
      </c>
      <c r="H682" s="46" t="s">
        <v>332</v>
      </c>
      <c r="I682" s="15" t="s">
        <v>2236</v>
      </c>
      <c r="J682" s="16"/>
      <c r="K682" s="16"/>
      <c r="L682" s="4" t="s">
        <v>2239</v>
      </c>
      <c r="M682" s="5"/>
      <c r="N682" s="5"/>
      <c r="O682" s="16"/>
    </row>
    <row r="683" spans="2:15" x14ac:dyDescent="0.2">
      <c r="B683" s="44" t="s">
        <v>1848</v>
      </c>
      <c r="C683" s="45" t="s">
        <v>2135</v>
      </c>
      <c r="D683" s="45" t="s">
        <v>1278</v>
      </c>
      <c r="E683" s="46" t="s">
        <v>1251</v>
      </c>
      <c r="F683" s="46" t="s">
        <v>924</v>
      </c>
      <c r="G683" s="47">
        <v>679</v>
      </c>
      <c r="H683" s="46" t="s">
        <v>333</v>
      </c>
      <c r="I683" s="15" t="s">
        <v>2236</v>
      </c>
      <c r="J683" s="16"/>
      <c r="K683" s="16"/>
      <c r="L683" s="4" t="s">
        <v>2239</v>
      </c>
      <c r="M683" s="5"/>
      <c r="N683" s="5"/>
      <c r="O683" s="16"/>
    </row>
    <row r="684" spans="2:15" x14ac:dyDescent="0.2">
      <c r="B684" s="44" t="s">
        <v>1848</v>
      </c>
      <c r="C684" s="45" t="s">
        <v>2135</v>
      </c>
      <c r="D684" s="45" t="s">
        <v>1278</v>
      </c>
      <c r="E684" s="46" t="s">
        <v>1251</v>
      </c>
      <c r="F684" s="46" t="s">
        <v>924</v>
      </c>
      <c r="G684" s="47">
        <v>680</v>
      </c>
      <c r="H684" s="46" t="s">
        <v>334</v>
      </c>
      <c r="I684" s="15" t="s">
        <v>2236</v>
      </c>
      <c r="J684" s="16"/>
      <c r="K684" s="16"/>
      <c r="L684" s="4" t="s">
        <v>2239</v>
      </c>
      <c r="M684" s="5"/>
      <c r="N684" s="5"/>
      <c r="O684" s="16"/>
    </row>
    <row r="685" spans="2:15" x14ac:dyDescent="0.2">
      <c r="B685" s="44" t="s">
        <v>1848</v>
      </c>
      <c r="C685" s="45" t="s">
        <v>2135</v>
      </c>
      <c r="D685" s="45" t="s">
        <v>1278</v>
      </c>
      <c r="E685" s="46" t="s">
        <v>1251</v>
      </c>
      <c r="F685" s="46" t="s">
        <v>924</v>
      </c>
      <c r="G685" s="47">
        <v>681</v>
      </c>
      <c r="H685" s="46" t="s">
        <v>335</v>
      </c>
      <c r="I685" s="15" t="s">
        <v>2236</v>
      </c>
      <c r="J685" s="16"/>
      <c r="K685" s="16"/>
      <c r="L685" s="4" t="s">
        <v>2239</v>
      </c>
      <c r="M685" s="5"/>
      <c r="N685" s="5"/>
      <c r="O685" s="16"/>
    </row>
    <row r="686" spans="2:15" x14ac:dyDescent="0.2">
      <c r="B686" s="44" t="s">
        <v>1848</v>
      </c>
      <c r="C686" s="45" t="s">
        <v>2135</v>
      </c>
      <c r="D686" s="45" t="s">
        <v>1278</v>
      </c>
      <c r="E686" s="46" t="s">
        <v>1251</v>
      </c>
      <c r="F686" s="46" t="s">
        <v>924</v>
      </c>
      <c r="G686" s="47">
        <v>682</v>
      </c>
      <c r="H686" s="46" t="s">
        <v>336</v>
      </c>
      <c r="I686" s="15" t="s">
        <v>2236</v>
      </c>
      <c r="J686" s="16"/>
      <c r="K686" s="16"/>
      <c r="L686" s="4" t="s">
        <v>2239</v>
      </c>
      <c r="M686" s="5"/>
      <c r="N686" s="5"/>
      <c r="O686" s="16"/>
    </row>
    <row r="687" spans="2:15" x14ac:dyDescent="0.2">
      <c r="B687" s="44" t="s">
        <v>1848</v>
      </c>
      <c r="C687" s="45" t="s">
        <v>2135</v>
      </c>
      <c r="D687" s="45" t="s">
        <v>1278</v>
      </c>
      <c r="E687" s="46" t="s">
        <v>1251</v>
      </c>
      <c r="F687" s="46" t="s">
        <v>924</v>
      </c>
      <c r="G687" s="47">
        <v>683</v>
      </c>
      <c r="H687" s="46" t="s">
        <v>337</v>
      </c>
      <c r="I687" s="15" t="s">
        <v>2236</v>
      </c>
      <c r="J687" s="16"/>
      <c r="K687" s="16"/>
      <c r="L687" s="4" t="s">
        <v>2239</v>
      </c>
      <c r="M687" s="5"/>
      <c r="N687" s="5"/>
      <c r="O687" s="16"/>
    </row>
    <row r="688" spans="2:15" x14ac:dyDescent="0.2">
      <c r="B688" s="44" t="s">
        <v>1848</v>
      </c>
      <c r="C688" s="45" t="s">
        <v>2233</v>
      </c>
      <c r="D688" s="45" t="s">
        <v>1278</v>
      </c>
      <c r="E688" s="46" t="s">
        <v>1279</v>
      </c>
      <c r="F688" s="46" t="s">
        <v>1182</v>
      </c>
      <c r="G688" s="47">
        <v>684</v>
      </c>
      <c r="H688" s="45" t="s">
        <v>1469</v>
      </c>
      <c r="I688" s="48" t="s">
        <v>2236</v>
      </c>
      <c r="J688" s="44"/>
      <c r="K688" s="44"/>
      <c r="L688" s="2" t="s">
        <v>2239</v>
      </c>
      <c r="M688" s="3"/>
      <c r="N688" s="3"/>
      <c r="O688" s="44"/>
    </row>
    <row r="689" spans="2:15" x14ac:dyDescent="0.2">
      <c r="B689" s="44" t="s">
        <v>1848</v>
      </c>
      <c r="C689" s="45" t="s">
        <v>2233</v>
      </c>
      <c r="D689" s="45" t="s">
        <v>1278</v>
      </c>
      <c r="E689" s="46" t="s">
        <v>1279</v>
      </c>
      <c r="F689" s="46" t="s">
        <v>1182</v>
      </c>
      <c r="G689" s="47">
        <v>685</v>
      </c>
      <c r="H689" s="45" t="s">
        <v>1470</v>
      </c>
      <c r="I689" s="48" t="s">
        <v>2236</v>
      </c>
      <c r="J689" s="44"/>
      <c r="K689" s="44"/>
      <c r="L689" s="2" t="s">
        <v>2239</v>
      </c>
      <c r="M689" s="3"/>
      <c r="N689" s="3"/>
      <c r="O689" s="44"/>
    </row>
    <row r="690" spans="2:15" x14ac:dyDescent="0.2">
      <c r="B690" s="44" t="s">
        <v>1848</v>
      </c>
      <c r="C690" s="45" t="s">
        <v>2233</v>
      </c>
      <c r="D690" s="45" t="s">
        <v>1278</v>
      </c>
      <c r="E690" s="46" t="s">
        <v>1279</v>
      </c>
      <c r="F690" s="46" t="s">
        <v>1182</v>
      </c>
      <c r="G690" s="47">
        <v>686</v>
      </c>
      <c r="H690" s="45" t="s">
        <v>1471</v>
      </c>
      <c r="I690" s="48" t="s">
        <v>2236</v>
      </c>
      <c r="J690" s="44"/>
      <c r="K690" s="44"/>
      <c r="L690" s="2" t="s">
        <v>2239</v>
      </c>
      <c r="M690" s="3"/>
      <c r="N690" s="3"/>
      <c r="O690" s="44"/>
    </row>
    <row r="691" spans="2:15" x14ac:dyDescent="0.2">
      <c r="B691" s="44" t="s">
        <v>1848</v>
      </c>
      <c r="C691" s="45" t="s">
        <v>2233</v>
      </c>
      <c r="D691" s="45" t="s">
        <v>1278</v>
      </c>
      <c r="E691" s="46" t="s">
        <v>1279</v>
      </c>
      <c r="F691" s="46" t="s">
        <v>1182</v>
      </c>
      <c r="G691" s="47">
        <v>687</v>
      </c>
      <c r="H691" s="45" t="s">
        <v>1472</v>
      </c>
      <c r="I691" s="48" t="s">
        <v>2236</v>
      </c>
      <c r="J691" s="44"/>
      <c r="K691" s="44"/>
      <c r="L691" s="2" t="s">
        <v>2239</v>
      </c>
      <c r="M691" s="3"/>
      <c r="N691" s="3"/>
      <c r="O691" s="44"/>
    </row>
    <row r="692" spans="2:15" x14ac:dyDescent="0.2">
      <c r="B692" s="49" t="s">
        <v>1848</v>
      </c>
      <c r="C692" s="50" t="s">
        <v>2233</v>
      </c>
      <c r="D692" s="50" t="s">
        <v>1278</v>
      </c>
      <c r="E692" s="51" t="s">
        <v>1279</v>
      </c>
      <c r="F692" s="51" t="s">
        <v>1182</v>
      </c>
      <c r="G692" s="52">
        <v>688</v>
      </c>
      <c r="H692" s="50" t="s">
        <v>1473</v>
      </c>
      <c r="I692" s="55" t="s">
        <v>2224</v>
      </c>
      <c r="J692" s="49"/>
      <c r="K692" s="49"/>
      <c r="L692" s="55"/>
      <c r="M692" s="49"/>
      <c r="N692" s="49"/>
      <c r="O692" s="49"/>
    </row>
    <row r="693" spans="2:15" x14ac:dyDescent="0.2">
      <c r="B693" s="49" t="s">
        <v>1848</v>
      </c>
      <c r="C693" s="50" t="s">
        <v>2233</v>
      </c>
      <c r="D693" s="50" t="s">
        <v>1278</v>
      </c>
      <c r="E693" s="51" t="s">
        <v>1279</v>
      </c>
      <c r="F693" s="51" t="s">
        <v>1182</v>
      </c>
      <c r="G693" s="52">
        <v>689</v>
      </c>
      <c r="H693" s="50" t="s">
        <v>1474</v>
      </c>
      <c r="I693" s="55" t="s">
        <v>2224</v>
      </c>
      <c r="J693" s="49"/>
      <c r="K693" s="49"/>
      <c r="L693" s="55"/>
      <c r="M693" s="49"/>
      <c r="N693" s="49"/>
      <c r="O693" s="49"/>
    </row>
    <row r="694" spans="2:15" x14ac:dyDescent="0.2">
      <c r="B694" s="49" t="s">
        <v>1848</v>
      </c>
      <c r="C694" s="50" t="s">
        <v>2233</v>
      </c>
      <c r="D694" s="50" t="s">
        <v>1278</v>
      </c>
      <c r="E694" s="51" t="s">
        <v>1279</v>
      </c>
      <c r="F694" s="51" t="s">
        <v>1182</v>
      </c>
      <c r="G694" s="52">
        <v>690</v>
      </c>
      <c r="H694" s="50" t="s">
        <v>1475</v>
      </c>
      <c r="I694" s="55" t="s">
        <v>2224</v>
      </c>
      <c r="J694" s="49"/>
      <c r="K694" s="49"/>
      <c r="L694" s="55"/>
      <c r="M694" s="49"/>
      <c r="N694" s="49"/>
      <c r="O694" s="49"/>
    </row>
    <row r="695" spans="2:15" x14ac:dyDescent="0.2">
      <c r="B695" s="49" t="s">
        <v>1848</v>
      </c>
      <c r="C695" s="50" t="s">
        <v>2233</v>
      </c>
      <c r="D695" s="50" t="s">
        <v>1278</v>
      </c>
      <c r="E695" s="51" t="s">
        <v>1279</v>
      </c>
      <c r="F695" s="51" t="s">
        <v>1182</v>
      </c>
      <c r="G695" s="52">
        <v>691</v>
      </c>
      <c r="H695" s="50" t="s">
        <v>1476</v>
      </c>
      <c r="I695" s="55" t="s">
        <v>2224</v>
      </c>
      <c r="J695" s="49"/>
      <c r="K695" s="49"/>
      <c r="L695" s="55"/>
      <c r="M695" s="49"/>
      <c r="N695" s="49"/>
      <c r="O695" s="49"/>
    </row>
    <row r="696" spans="2:15" x14ac:dyDescent="0.2">
      <c r="B696" s="49" t="s">
        <v>1848</v>
      </c>
      <c r="C696" s="50" t="s">
        <v>2233</v>
      </c>
      <c r="D696" s="50" t="s">
        <v>1278</v>
      </c>
      <c r="E696" s="51" t="s">
        <v>1279</v>
      </c>
      <c r="F696" s="51" t="s">
        <v>1182</v>
      </c>
      <c r="G696" s="52">
        <v>692</v>
      </c>
      <c r="H696" s="50" t="s">
        <v>1477</v>
      </c>
      <c r="I696" s="55" t="s">
        <v>2224</v>
      </c>
      <c r="J696" s="49"/>
      <c r="K696" s="49"/>
      <c r="L696" s="55"/>
      <c r="M696" s="49"/>
      <c r="N696" s="49"/>
      <c r="O696" s="49"/>
    </row>
    <row r="697" spans="2:15" x14ac:dyDescent="0.2">
      <c r="B697" s="49" t="s">
        <v>1848</v>
      </c>
      <c r="C697" s="50" t="s">
        <v>2233</v>
      </c>
      <c r="D697" s="50" t="s">
        <v>1278</v>
      </c>
      <c r="E697" s="51" t="s">
        <v>1279</v>
      </c>
      <c r="F697" s="51" t="s">
        <v>1182</v>
      </c>
      <c r="G697" s="52">
        <v>693</v>
      </c>
      <c r="H697" s="50" t="s">
        <v>1478</v>
      </c>
      <c r="I697" s="55" t="s">
        <v>2224</v>
      </c>
      <c r="J697" s="49"/>
      <c r="K697" s="49"/>
      <c r="L697" s="55"/>
      <c r="M697" s="49"/>
      <c r="N697" s="49"/>
      <c r="O697" s="49"/>
    </row>
    <row r="698" spans="2:15" x14ac:dyDescent="0.2">
      <c r="B698" s="49" t="s">
        <v>1848</v>
      </c>
      <c r="C698" s="50" t="s">
        <v>2233</v>
      </c>
      <c r="D698" s="50" t="s">
        <v>1278</v>
      </c>
      <c r="E698" s="51" t="s">
        <v>1279</v>
      </c>
      <c r="F698" s="51" t="s">
        <v>1182</v>
      </c>
      <c r="G698" s="52">
        <v>694</v>
      </c>
      <c r="H698" s="50" t="s">
        <v>1479</v>
      </c>
      <c r="I698" s="55" t="s">
        <v>2224</v>
      </c>
      <c r="J698" s="49"/>
      <c r="K698" s="49"/>
      <c r="L698" s="55"/>
      <c r="M698" s="49"/>
      <c r="N698" s="49"/>
      <c r="O698" s="49"/>
    </row>
    <row r="699" spans="2:15" x14ac:dyDescent="0.2">
      <c r="B699" s="49" t="s">
        <v>1848</v>
      </c>
      <c r="C699" s="50" t="s">
        <v>2233</v>
      </c>
      <c r="D699" s="50" t="s">
        <v>1278</v>
      </c>
      <c r="E699" s="51" t="s">
        <v>1279</v>
      </c>
      <c r="F699" s="51" t="s">
        <v>1182</v>
      </c>
      <c r="G699" s="52">
        <v>695</v>
      </c>
      <c r="H699" s="50" t="s">
        <v>1480</v>
      </c>
      <c r="I699" s="55" t="s">
        <v>2224</v>
      </c>
      <c r="J699" s="49"/>
      <c r="K699" s="49"/>
      <c r="L699" s="55"/>
      <c r="M699" s="49"/>
      <c r="N699" s="49"/>
      <c r="O699" s="49"/>
    </row>
    <row r="700" spans="2:15" x14ac:dyDescent="0.2">
      <c r="B700" s="49" t="s">
        <v>1848</v>
      </c>
      <c r="C700" s="50" t="s">
        <v>2233</v>
      </c>
      <c r="D700" s="50" t="s">
        <v>1278</v>
      </c>
      <c r="E700" s="51" t="s">
        <v>1279</v>
      </c>
      <c r="F700" s="51" t="s">
        <v>1182</v>
      </c>
      <c r="G700" s="52">
        <v>696</v>
      </c>
      <c r="H700" s="50" t="s">
        <v>1481</v>
      </c>
      <c r="I700" s="55" t="s">
        <v>2224</v>
      </c>
      <c r="J700" s="49"/>
      <c r="K700" s="49"/>
      <c r="L700" s="55"/>
      <c r="M700" s="49"/>
      <c r="N700" s="49"/>
      <c r="O700" s="49"/>
    </row>
    <row r="701" spans="2:15" x14ac:dyDescent="0.2">
      <c r="B701" s="49" t="s">
        <v>1848</v>
      </c>
      <c r="C701" s="50" t="s">
        <v>2233</v>
      </c>
      <c r="D701" s="50" t="s">
        <v>1278</v>
      </c>
      <c r="E701" s="51" t="s">
        <v>1279</v>
      </c>
      <c r="F701" s="51" t="s">
        <v>1182</v>
      </c>
      <c r="G701" s="52">
        <v>697</v>
      </c>
      <c r="H701" s="50" t="s">
        <v>1482</v>
      </c>
      <c r="I701" s="55" t="s">
        <v>2224</v>
      </c>
      <c r="J701" s="49"/>
      <c r="K701" s="49"/>
      <c r="L701" s="55"/>
      <c r="M701" s="49"/>
      <c r="N701" s="49"/>
      <c r="O701" s="49"/>
    </row>
    <row r="702" spans="2:15" x14ac:dyDescent="0.2">
      <c r="B702" s="49" t="s">
        <v>1848</v>
      </c>
      <c r="C702" s="50" t="s">
        <v>2233</v>
      </c>
      <c r="D702" s="50" t="s">
        <v>1278</v>
      </c>
      <c r="E702" s="51" t="s">
        <v>1279</v>
      </c>
      <c r="F702" s="51" t="s">
        <v>1182</v>
      </c>
      <c r="G702" s="52">
        <v>698</v>
      </c>
      <c r="H702" s="50" t="s">
        <v>1483</v>
      </c>
      <c r="I702" s="55" t="s">
        <v>2224</v>
      </c>
      <c r="J702" s="49"/>
      <c r="K702" s="49"/>
      <c r="L702" s="55"/>
      <c r="M702" s="49"/>
      <c r="N702" s="49"/>
      <c r="O702" s="49"/>
    </row>
    <row r="703" spans="2:15" x14ac:dyDescent="0.2">
      <c r="B703" s="44" t="s">
        <v>1848</v>
      </c>
      <c r="C703" s="45" t="s">
        <v>2233</v>
      </c>
      <c r="D703" s="45" t="s">
        <v>1278</v>
      </c>
      <c r="E703" s="46" t="s">
        <v>1279</v>
      </c>
      <c r="F703" s="46" t="s">
        <v>1182</v>
      </c>
      <c r="G703" s="47">
        <v>699</v>
      </c>
      <c r="H703" s="45" t="s">
        <v>1484</v>
      </c>
      <c r="I703" s="48" t="s">
        <v>2236</v>
      </c>
      <c r="J703" s="44"/>
      <c r="K703" s="44"/>
      <c r="L703" s="2" t="s">
        <v>2239</v>
      </c>
      <c r="M703" s="3"/>
      <c r="N703" s="3"/>
      <c r="O703" s="44"/>
    </row>
    <row r="704" spans="2:15" x14ac:dyDescent="0.2">
      <c r="B704" s="44" t="s">
        <v>1848</v>
      </c>
      <c r="C704" s="45" t="s">
        <v>2233</v>
      </c>
      <c r="D704" s="45" t="s">
        <v>1278</v>
      </c>
      <c r="E704" s="46" t="s">
        <v>1279</v>
      </c>
      <c r="F704" s="46" t="s">
        <v>1182</v>
      </c>
      <c r="G704" s="47">
        <v>700</v>
      </c>
      <c r="H704" s="45" t="s">
        <v>1485</v>
      </c>
      <c r="I704" s="48" t="s">
        <v>2236</v>
      </c>
      <c r="J704" s="44"/>
      <c r="K704" s="44"/>
      <c r="L704" s="2" t="s">
        <v>2239</v>
      </c>
      <c r="M704" s="3"/>
      <c r="N704" s="3"/>
      <c r="O704" s="44"/>
    </row>
    <row r="705" spans="2:15" x14ac:dyDescent="0.2">
      <c r="B705" s="44" t="s">
        <v>1848</v>
      </c>
      <c r="C705" s="45" t="s">
        <v>2233</v>
      </c>
      <c r="D705" s="45" t="s">
        <v>1278</v>
      </c>
      <c r="E705" s="46" t="s">
        <v>1279</v>
      </c>
      <c r="F705" s="46" t="s">
        <v>1182</v>
      </c>
      <c r="G705" s="47">
        <v>701</v>
      </c>
      <c r="H705" s="45" t="s">
        <v>1486</v>
      </c>
      <c r="I705" s="48" t="s">
        <v>2236</v>
      </c>
      <c r="J705" s="44"/>
      <c r="K705" s="44"/>
      <c r="L705" s="2" t="s">
        <v>2239</v>
      </c>
      <c r="M705" s="3"/>
      <c r="N705" s="3"/>
      <c r="O705" s="44"/>
    </row>
    <row r="706" spans="2:15" x14ac:dyDescent="0.2">
      <c r="B706" s="44" t="s">
        <v>1848</v>
      </c>
      <c r="C706" s="45" t="s">
        <v>2233</v>
      </c>
      <c r="D706" s="45" t="s">
        <v>1278</v>
      </c>
      <c r="E706" s="46" t="s">
        <v>1279</v>
      </c>
      <c r="F706" s="46" t="s">
        <v>1182</v>
      </c>
      <c r="G706" s="47">
        <v>702</v>
      </c>
      <c r="H706" s="45" t="s">
        <v>1487</v>
      </c>
      <c r="I706" s="48" t="s">
        <v>2236</v>
      </c>
      <c r="J706" s="44"/>
      <c r="K706" s="44"/>
      <c r="L706" s="2" t="s">
        <v>2239</v>
      </c>
      <c r="M706" s="3"/>
      <c r="N706" s="3"/>
      <c r="O706" s="44"/>
    </row>
    <row r="707" spans="2:15" x14ac:dyDescent="0.2">
      <c r="B707" s="44" t="s">
        <v>1848</v>
      </c>
      <c r="C707" s="45" t="s">
        <v>2233</v>
      </c>
      <c r="D707" s="45" t="s">
        <v>1278</v>
      </c>
      <c r="E707" s="46" t="s">
        <v>1279</v>
      </c>
      <c r="F707" s="46" t="s">
        <v>1182</v>
      </c>
      <c r="G707" s="47">
        <v>703</v>
      </c>
      <c r="H707" s="45" t="s">
        <v>1488</v>
      </c>
      <c r="I707" s="48" t="s">
        <v>2236</v>
      </c>
      <c r="J707" s="44"/>
      <c r="K707" s="44"/>
      <c r="L707" s="2" t="s">
        <v>2239</v>
      </c>
      <c r="M707" s="3"/>
      <c r="N707" s="3"/>
      <c r="O707" s="44"/>
    </row>
    <row r="708" spans="2:15" x14ac:dyDescent="0.2">
      <c r="B708" s="44" t="s">
        <v>1848</v>
      </c>
      <c r="C708" s="45" t="s">
        <v>2233</v>
      </c>
      <c r="D708" s="45" t="s">
        <v>1278</v>
      </c>
      <c r="E708" s="46" t="s">
        <v>1279</v>
      </c>
      <c r="F708" s="46" t="s">
        <v>1182</v>
      </c>
      <c r="G708" s="47">
        <v>704</v>
      </c>
      <c r="H708" s="45" t="s">
        <v>1489</v>
      </c>
      <c r="I708" s="48" t="s">
        <v>2236</v>
      </c>
      <c r="J708" s="44"/>
      <c r="K708" s="44"/>
      <c r="L708" s="2" t="s">
        <v>2239</v>
      </c>
      <c r="M708" s="3"/>
      <c r="N708" s="3"/>
      <c r="O708" s="44"/>
    </row>
    <row r="709" spans="2:15" x14ac:dyDescent="0.2">
      <c r="B709" s="44" t="s">
        <v>1848</v>
      </c>
      <c r="C709" s="45" t="s">
        <v>2233</v>
      </c>
      <c r="D709" s="45" t="s">
        <v>1278</v>
      </c>
      <c r="E709" s="46" t="s">
        <v>1279</v>
      </c>
      <c r="F709" s="46" t="s">
        <v>1182</v>
      </c>
      <c r="G709" s="47">
        <v>705</v>
      </c>
      <c r="H709" s="45" t="s">
        <v>1490</v>
      </c>
      <c r="I709" s="48" t="s">
        <v>2236</v>
      </c>
      <c r="J709" s="44"/>
      <c r="K709" s="44"/>
      <c r="L709" s="2" t="s">
        <v>2239</v>
      </c>
      <c r="M709" s="3"/>
      <c r="N709" s="3"/>
      <c r="O709" s="44"/>
    </row>
    <row r="710" spans="2:15" x14ac:dyDescent="0.2">
      <c r="B710" s="44" t="s">
        <v>1848</v>
      </c>
      <c r="C710" s="45" t="s">
        <v>2233</v>
      </c>
      <c r="D710" s="45" t="s">
        <v>1278</v>
      </c>
      <c r="E710" s="46" t="s">
        <v>1279</v>
      </c>
      <c r="F710" s="46" t="s">
        <v>1182</v>
      </c>
      <c r="G710" s="47">
        <v>706</v>
      </c>
      <c r="H710" s="45" t="s">
        <v>1491</v>
      </c>
      <c r="I710" s="48" t="s">
        <v>2236</v>
      </c>
      <c r="J710" s="44"/>
      <c r="K710" s="44"/>
      <c r="L710" s="2" t="s">
        <v>2239</v>
      </c>
      <c r="M710" s="3"/>
      <c r="N710" s="3"/>
      <c r="O710" s="44"/>
    </row>
    <row r="711" spans="2:15" x14ac:dyDescent="0.2">
      <c r="B711" s="44" t="s">
        <v>1848</v>
      </c>
      <c r="C711" s="45" t="s">
        <v>2233</v>
      </c>
      <c r="D711" s="45" t="s">
        <v>1278</v>
      </c>
      <c r="E711" s="46" t="s">
        <v>1279</v>
      </c>
      <c r="F711" s="46" t="s">
        <v>1182</v>
      </c>
      <c r="G711" s="47">
        <v>707</v>
      </c>
      <c r="H711" s="45" t="s">
        <v>1492</v>
      </c>
      <c r="I711" s="48" t="s">
        <v>2236</v>
      </c>
      <c r="J711" s="44"/>
      <c r="K711" s="44"/>
      <c r="L711" s="2" t="s">
        <v>2239</v>
      </c>
      <c r="M711" s="3"/>
      <c r="N711" s="3"/>
      <c r="O711" s="44"/>
    </row>
    <row r="712" spans="2:15" x14ac:dyDescent="0.2">
      <c r="B712" s="49" t="s">
        <v>1848</v>
      </c>
      <c r="C712" s="50" t="s">
        <v>2233</v>
      </c>
      <c r="D712" s="50" t="s">
        <v>1278</v>
      </c>
      <c r="E712" s="51" t="s">
        <v>1279</v>
      </c>
      <c r="F712" s="51" t="s">
        <v>1182</v>
      </c>
      <c r="G712" s="52">
        <v>708</v>
      </c>
      <c r="H712" s="50" t="s">
        <v>1493</v>
      </c>
      <c r="I712" s="55" t="s">
        <v>2224</v>
      </c>
      <c r="J712" s="49"/>
      <c r="K712" s="49"/>
      <c r="L712" s="55"/>
      <c r="M712" s="49"/>
      <c r="N712" s="49"/>
      <c r="O712" s="49"/>
    </row>
    <row r="713" spans="2:15" x14ac:dyDescent="0.2">
      <c r="B713" s="49" t="s">
        <v>1848</v>
      </c>
      <c r="C713" s="50" t="s">
        <v>2233</v>
      </c>
      <c r="D713" s="50" t="s">
        <v>1278</v>
      </c>
      <c r="E713" s="51" t="s">
        <v>1279</v>
      </c>
      <c r="F713" s="51" t="s">
        <v>1182</v>
      </c>
      <c r="G713" s="52">
        <v>709</v>
      </c>
      <c r="H713" s="50" t="s">
        <v>1494</v>
      </c>
      <c r="I713" s="55" t="s">
        <v>2224</v>
      </c>
      <c r="J713" s="49"/>
      <c r="K713" s="49"/>
      <c r="L713" s="55"/>
      <c r="M713" s="49"/>
      <c r="N713" s="49"/>
      <c r="O713" s="49"/>
    </row>
    <row r="714" spans="2:15" x14ac:dyDescent="0.2">
      <c r="B714" s="49" t="s">
        <v>1848</v>
      </c>
      <c r="C714" s="50" t="s">
        <v>2233</v>
      </c>
      <c r="D714" s="50" t="s">
        <v>1278</v>
      </c>
      <c r="E714" s="51" t="s">
        <v>1279</v>
      </c>
      <c r="F714" s="51" t="s">
        <v>1182</v>
      </c>
      <c r="G714" s="52">
        <v>710</v>
      </c>
      <c r="H714" s="50" t="s">
        <v>1495</v>
      </c>
      <c r="I714" s="55" t="s">
        <v>2224</v>
      </c>
      <c r="J714" s="49"/>
      <c r="K714" s="49"/>
      <c r="L714" s="55"/>
      <c r="M714" s="49"/>
      <c r="N714" s="49"/>
      <c r="O714" s="49"/>
    </row>
    <row r="715" spans="2:15" x14ac:dyDescent="0.2">
      <c r="B715" s="44" t="s">
        <v>1848</v>
      </c>
      <c r="C715" s="45" t="s">
        <v>2233</v>
      </c>
      <c r="D715" s="45" t="s">
        <v>1278</v>
      </c>
      <c r="E715" s="46" t="s">
        <v>1279</v>
      </c>
      <c r="F715" s="46" t="s">
        <v>1182</v>
      </c>
      <c r="G715" s="47">
        <v>711</v>
      </c>
      <c r="H715" s="45" t="s">
        <v>1496</v>
      </c>
      <c r="I715" s="48" t="s">
        <v>2236</v>
      </c>
      <c r="J715" s="44"/>
      <c r="K715" s="44"/>
      <c r="L715" s="2" t="s">
        <v>2239</v>
      </c>
      <c r="M715" s="3"/>
      <c r="N715" s="3"/>
      <c r="O715" s="44"/>
    </row>
    <row r="716" spans="2:15" x14ac:dyDescent="0.2">
      <c r="B716" s="44" t="s">
        <v>1848</v>
      </c>
      <c r="C716" s="45" t="s">
        <v>2233</v>
      </c>
      <c r="D716" s="45" t="s">
        <v>1278</v>
      </c>
      <c r="E716" s="46" t="s">
        <v>1279</v>
      </c>
      <c r="F716" s="46" t="s">
        <v>1182</v>
      </c>
      <c r="G716" s="47">
        <v>712</v>
      </c>
      <c r="H716" s="45" t="s">
        <v>1497</v>
      </c>
      <c r="I716" s="48" t="s">
        <v>2236</v>
      </c>
      <c r="J716" s="44"/>
      <c r="K716" s="44"/>
      <c r="L716" s="2" t="s">
        <v>2239</v>
      </c>
      <c r="M716" s="3"/>
      <c r="N716" s="3"/>
      <c r="O716" s="44"/>
    </row>
    <row r="717" spans="2:15" x14ac:dyDescent="0.2">
      <c r="B717" s="44" t="s">
        <v>1848</v>
      </c>
      <c r="C717" s="45" t="s">
        <v>2233</v>
      </c>
      <c r="D717" s="45" t="s">
        <v>1278</v>
      </c>
      <c r="E717" s="46" t="s">
        <v>1279</v>
      </c>
      <c r="F717" s="46" t="s">
        <v>1182</v>
      </c>
      <c r="G717" s="47">
        <v>713</v>
      </c>
      <c r="H717" s="45" t="s">
        <v>1498</v>
      </c>
      <c r="I717" s="48" t="s">
        <v>2236</v>
      </c>
      <c r="J717" s="44"/>
      <c r="K717" s="44"/>
      <c r="L717" s="2" t="s">
        <v>2239</v>
      </c>
      <c r="M717" s="3"/>
      <c r="N717" s="3"/>
      <c r="O717" s="44"/>
    </row>
    <row r="718" spans="2:15" x14ac:dyDescent="0.2">
      <c r="B718" s="44" t="s">
        <v>1848</v>
      </c>
      <c r="C718" s="45" t="s">
        <v>2233</v>
      </c>
      <c r="D718" s="45" t="s">
        <v>1278</v>
      </c>
      <c r="E718" s="46" t="s">
        <v>1279</v>
      </c>
      <c r="F718" s="46" t="s">
        <v>1182</v>
      </c>
      <c r="G718" s="47">
        <v>714</v>
      </c>
      <c r="H718" s="45" t="s">
        <v>1499</v>
      </c>
      <c r="I718" s="48" t="s">
        <v>2236</v>
      </c>
      <c r="J718" s="44"/>
      <c r="K718" s="44"/>
      <c r="L718" s="2" t="s">
        <v>2239</v>
      </c>
      <c r="M718" s="3"/>
      <c r="N718" s="3"/>
      <c r="O718" s="44"/>
    </row>
    <row r="719" spans="2:15" x14ac:dyDescent="0.2">
      <c r="B719" s="44" t="s">
        <v>1848</v>
      </c>
      <c r="C719" s="45" t="s">
        <v>2233</v>
      </c>
      <c r="D719" s="45" t="s">
        <v>1278</v>
      </c>
      <c r="E719" s="46" t="s">
        <v>1279</v>
      </c>
      <c r="F719" s="46" t="s">
        <v>1182</v>
      </c>
      <c r="G719" s="47">
        <v>715</v>
      </c>
      <c r="H719" s="45" t="s">
        <v>319</v>
      </c>
      <c r="I719" s="48" t="s">
        <v>2236</v>
      </c>
      <c r="J719" s="44"/>
      <c r="K719" s="44"/>
      <c r="L719" s="2" t="s">
        <v>2239</v>
      </c>
      <c r="M719" s="3"/>
      <c r="N719" s="3"/>
      <c r="O719" s="44"/>
    </row>
    <row r="720" spans="2:15" x14ac:dyDescent="0.2">
      <c r="B720" s="44" t="s">
        <v>1848</v>
      </c>
      <c r="C720" s="45" t="s">
        <v>2233</v>
      </c>
      <c r="D720" s="45" t="s">
        <v>1278</v>
      </c>
      <c r="E720" s="46" t="s">
        <v>1279</v>
      </c>
      <c r="F720" s="46" t="s">
        <v>1182</v>
      </c>
      <c r="G720" s="47">
        <v>716</v>
      </c>
      <c r="H720" s="45" t="s">
        <v>1500</v>
      </c>
      <c r="I720" s="48" t="s">
        <v>2236</v>
      </c>
      <c r="J720" s="44"/>
      <c r="K720" s="44"/>
      <c r="L720" s="2" t="s">
        <v>2239</v>
      </c>
      <c r="M720" s="3"/>
      <c r="N720" s="3"/>
      <c r="O720" s="44"/>
    </row>
    <row r="721" spans="2:15" x14ac:dyDescent="0.2">
      <c r="B721" s="44" t="s">
        <v>1848</v>
      </c>
      <c r="C721" s="45" t="s">
        <v>2233</v>
      </c>
      <c r="D721" s="45" t="s">
        <v>1278</v>
      </c>
      <c r="E721" s="46" t="s">
        <v>1279</v>
      </c>
      <c r="F721" s="46" t="s">
        <v>1182</v>
      </c>
      <c r="G721" s="47">
        <v>717</v>
      </c>
      <c r="H721" s="45" t="s">
        <v>1501</v>
      </c>
      <c r="I721" s="48" t="s">
        <v>2236</v>
      </c>
      <c r="J721" s="44"/>
      <c r="K721" s="44"/>
      <c r="L721" s="2" t="s">
        <v>2239</v>
      </c>
      <c r="M721" s="3"/>
      <c r="N721" s="3"/>
      <c r="O721" s="44"/>
    </row>
    <row r="722" spans="2:15" x14ac:dyDescent="0.2">
      <c r="B722" s="44" t="s">
        <v>1848</v>
      </c>
      <c r="C722" s="45" t="s">
        <v>2233</v>
      </c>
      <c r="D722" s="45" t="s">
        <v>1278</v>
      </c>
      <c r="E722" s="46" t="s">
        <v>1279</v>
      </c>
      <c r="F722" s="46" t="s">
        <v>1182</v>
      </c>
      <c r="G722" s="47">
        <v>718</v>
      </c>
      <c r="H722" s="45" t="s">
        <v>1502</v>
      </c>
      <c r="I722" s="48" t="s">
        <v>2236</v>
      </c>
      <c r="J722" s="44"/>
      <c r="K722" s="44"/>
      <c r="L722" s="2" t="s">
        <v>2239</v>
      </c>
      <c r="M722" s="3"/>
      <c r="N722" s="3"/>
      <c r="O722" s="44"/>
    </row>
    <row r="723" spans="2:15" x14ac:dyDescent="0.2">
      <c r="B723" s="44" t="s">
        <v>1848</v>
      </c>
      <c r="C723" s="45" t="s">
        <v>2233</v>
      </c>
      <c r="D723" s="45" t="s">
        <v>1278</v>
      </c>
      <c r="E723" s="46" t="s">
        <v>1279</v>
      </c>
      <c r="F723" s="46" t="s">
        <v>1182</v>
      </c>
      <c r="G723" s="47">
        <v>719</v>
      </c>
      <c r="H723" s="45" t="s">
        <v>1503</v>
      </c>
      <c r="I723" s="48" t="s">
        <v>2236</v>
      </c>
      <c r="J723" s="44"/>
      <c r="K723" s="44"/>
      <c r="L723" s="2" t="s">
        <v>2239</v>
      </c>
      <c r="M723" s="3"/>
      <c r="N723" s="3"/>
      <c r="O723" s="44"/>
    </row>
    <row r="724" spans="2:15" x14ac:dyDescent="0.2">
      <c r="B724" s="44" t="s">
        <v>1848</v>
      </c>
      <c r="C724" s="45" t="s">
        <v>2233</v>
      </c>
      <c r="D724" s="45" t="s">
        <v>1278</v>
      </c>
      <c r="E724" s="46" t="s">
        <v>1279</v>
      </c>
      <c r="F724" s="46" t="s">
        <v>1182</v>
      </c>
      <c r="G724" s="47">
        <v>720</v>
      </c>
      <c r="H724" s="45" t="s">
        <v>1504</v>
      </c>
      <c r="I724" s="48" t="s">
        <v>2236</v>
      </c>
      <c r="J724" s="44"/>
      <c r="K724" s="44"/>
      <c r="L724" s="2" t="s">
        <v>2239</v>
      </c>
      <c r="M724" s="3"/>
      <c r="N724" s="3"/>
      <c r="O724" s="44"/>
    </row>
    <row r="725" spans="2:15" x14ac:dyDescent="0.2">
      <c r="B725" s="44" t="s">
        <v>1848</v>
      </c>
      <c r="C725" s="45" t="s">
        <v>2233</v>
      </c>
      <c r="D725" s="45" t="s">
        <v>1278</v>
      </c>
      <c r="E725" s="46" t="s">
        <v>1279</v>
      </c>
      <c r="F725" s="46" t="s">
        <v>1182</v>
      </c>
      <c r="G725" s="47">
        <v>721</v>
      </c>
      <c r="H725" s="45" t="s">
        <v>1505</v>
      </c>
      <c r="I725" s="48" t="s">
        <v>2236</v>
      </c>
      <c r="J725" s="44"/>
      <c r="K725" s="44"/>
      <c r="L725" s="2" t="s">
        <v>2239</v>
      </c>
      <c r="M725" s="3"/>
      <c r="N725" s="3"/>
      <c r="O725" s="44"/>
    </row>
    <row r="726" spans="2:15" x14ac:dyDescent="0.2">
      <c r="B726" s="49" t="s">
        <v>1848</v>
      </c>
      <c r="C726" s="50" t="s">
        <v>2233</v>
      </c>
      <c r="D726" s="50" t="s">
        <v>1278</v>
      </c>
      <c r="E726" s="51" t="s">
        <v>1279</v>
      </c>
      <c r="F726" s="51" t="s">
        <v>1182</v>
      </c>
      <c r="G726" s="52">
        <v>722</v>
      </c>
      <c r="H726" s="50" t="s">
        <v>1506</v>
      </c>
      <c r="I726" s="55" t="s">
        <v>2224</v>
      </c>
      <c r="J726" s="49"/>
      <c r="K726" s="49"/>
      <c r="L726" s="55"/>
      <c r="M726" s="49"/>
      <c r="N726" s="49"/>
      <c r="O726" s="49"/>
    </row>
    <row r="727" spans="2:15" x14ac:dyDescent="0.2">
      <c r="B727" s="49" t="s">
        <v>1848</v>
      </c>
      <c r="C727" s="50" t="s">
        <v>2233</v>
      </c>
      <c r="D727" s="50" t="s">
        <v>1278</v>
      </c>
      <c r="E727" s="51" t="s">
        <v>1279</v>
      </c>
      <c r="F727" s="51" t="s">
        <v>1182</v>
      </c>
      <c r="G727" s="52">
        <v>723</v>
      </c>
      <c r="H727" s="50" t="s">
        <v>1507</v>
      </c>
      <c r="I727" s="55" t="s">
        <v>2224</v>
      </c>
      <c r="J727" s="49"/>
      <c r="K727" s="49"/>
      <c r="L727" s="55"/>
      <c r="M727" s="49"/>
      <c r="N727" s="49"/>
      <c r="O727" s="49"/>
    </row>
    <row r="728" spans="2:15" x14ac:dyDescent="0.2">
      <c r="B728" s="44" t="s">
        <v>1849</v>
      </c>
      <c r="C728" s="45" t="s">
        <v>2135</v>
      </c>
      <c r="D728" s="45" t="s">
        <v>1278</v>
      </c>
      <c r="E728" s="46" t="s">
        <v>1251</v>
      </c>
      <c r="F728" s="46" t="s">
        <v>926</v>
      </c>
      <c r="G728" s="47">
        <v>724</v>
      </c>
      <c r="H728" s="46" t="s">
        <v>338</v>
      </c>
      <c r="I728" s="15" t="s">
        <v>2236</v>
      </c>
      <c r="J728" s="16"/>
      <c r="K728" s="16"/>
      <c r="L728" s="4" t="s">
        <v>2239</v>
      </c>
      <c r="M728" s="5"/>
      <c r="N728" s="5"/>
      <c r="O728" s="16"/>
    </row>
    <row r="729" spans="2:15" x14ac:dyDescent="0.2">
      <c r="B729" s="44" t="s">
        <v>1849</v>
      </c>
      <c r="C729" s="45" t="s">
        <v>2135</v>
      </c>
      <c r="D729" s="45" t="s">
        <v>1278</v>
      </c>
      <c r="E729" s="46" t="s">
        <v>1251</v>
      </c>
      <c r="F729" s="46" t="s">
        <v>926</v>
      </c>
      <c r="G729" s="47">
        <v>725</v>
      </c>
      <c r="H729" s="46" t="s">
        <v>339</v>
      </c>
      <c r="I729" s="15" t="s">
        <v>2236</v>
      </c>
      <c r="J729" s="16"/>
      <c r="K729" s="16"/>
      <c r="L729" s="4" t="s">
        <v>2239</v>
      </c>
      <c r="M729" s="5"/>
      <c r="N729" s="5"/>
      <c r="O729" s="16"/>
    </row>
    <row r="730" spans="2:15" x14ac:dyDescent="0.2">
      <c r="B730" s="44" t="s">
        <v>1849</v>
      </c>
      <c r="C730" s="45" t="s">
        <v>2135</v>
      </c>
      <c r="D730" s="45" t="s">
        <v>1278</v>
      </c>
      <c r="E730" s="46" t="s">
        <v>1251</v>
      </c>
      <c r="F730" s="46" t="s">
        <v>926</v>
      </c>
      <c r="G730" s="47">
        <v>726</v>
      </c>
      <c r="H730" s="46" t="s">
        <v>340</v>
      </c>
      <c r="I730" s="15" t="s">
        <v>2236</v>
      </c>
      <c r="J730" s="16"/>
      <c r="K730" s="16"/>
      <c r="L730" s="4" t="s">
        <v>2239</v>
      </c>
      <c r="M730" s="5"/>
      <c r="N730" s="5"/>
      <c r="O730" s="16"/>
    </row>
    <row r="731" spans="2:15" x14ac:dyDescent="0.2">
      <c r="B731" s="44" t="s">
        <v>1849</v>
      </c>
      <c r="C731" s="45" t="s">
        <v>2135</v>
      </c>
      <c r="D731" s="45" t="s">
        <v>1278</v>
      </c>
      <c r="E731" s="46" t="s">
        <v>1251</v>
      </c>
      <c r="F731" s="46" t="s">
        <v>926</v>
      </c>
      <c r="G731" s="47">
        <v>727</v>
      </c>
      <c r="H731" s="46" t="s">
        <v>341</v>
      </c>
      <c r="I731" s="15" t="s">
        <v>2236</v>
      </c>
      <c r="J731" s="16"/>
      <c r="K731" s="16"/>
      <c r="L731" s="4" t="s">
        <v>2239</v>
      </c>
      <c r="M731" s="5"/>
      <c r="N731" s="5"/>
      <c r="O731" s="16"/>
    </row>
    <row r="732" spans="2:15" x14ac:dyDescent="0.2">
      <c r="B732" s="44" t="s">
        <v>1849</v>
      </c>
      <c r="C732" s="45" t="s">
        <v>2135</v>
      </c>
      <c r="D732" s="45" t="s">
        <v>1278</v>
      </c>
      <c r="E732" s="46" t="s">
        <v>1251</v>
      </c>
      <c r="F732" s="46" t="s">
        <v>926</v>
      </c>
      <c r="G732" s="47">
        <v>728</v>
      </c>
      <c r="H732" s="46" t="s">
        <v>342</v>
      </c>
      <c r="I732" s="15" t="s">
        <v>2236</v>
      </c>
      <c r="J732" s="16"/>
      <c r="K732" s="16"/>
      <c r="L732" s="4" t="s">
        <v>2239</v>
      </c>
      <c r="M732" s="5"/>
      <c r="N732" s="5"/>
      <c r="O732" s="16"/>
    </row>
    <row r="733" spans="2:15" x14ac:dyDescent="0.2">
      <c r="B733" s="44" t="s">
        <v>1849</v>
      </c>
      <c r="C733" s="45" t="s">
        <v>2135</v>
      </c>
      <c r="D733" s="45" t="s">
        <v>1278</v>
      </c>
      <c r="E733" s="46" t="s">
        <v>1251</v>
      </c>
      <c r="F733" s="46" t="s">
        <v>926</v>
      </c>
      <c r="G733" s="47">
        <v>729</v>
      </c>
      <c r="H733" s="46" t="s">
        <v>343</v>
      </c>
      <c r="I733" s="15" t="s">
        <v>2236</v>
      </c>
      <c r="J733" s="16"/>
      <c r="K733" s="16"/>
      <c r="L733" s="4" t="s">
        <v>2239</v>
      </c>
      <c r="M733" s="5"/>
      <c r="N733" s="5"/>
      <c r="O733" s="16"/>
    </row>
    <row r="734" spans="2:15" x14ac:dyDescent="0.2">
      <c r="B734" s="44" t="s">
        <v>1849</v>
      </c>
      <c r="C734" s="45" t="s">
        <v>2135</v>
      </c>
      <c r="D734" s="45" t="s">
        <v>1278</v>
      </c>
      <c r="E734" s="46" t="s">
        <v>1251</v>
      </c>
      <c r="F734" s="46" t="s">
        <v>926</v>
      </c>
      <c r="G734" s="47">
        <v>730</v>
      </c>
      <c r="H734" s="46" t="s">
        <v>344</v>
      </c>
      <c r="I734" s="15" t="s">
        <v>2236</v>
      </c>
      <c r="J734" s="16"/>
      <c r="K734" s="16"/>
      <c r="L734" s="4" t="s">
        <v>2239</v>
      </c>
      <c r="M734" s="5"/>
      <c r="N734" s="5"/>
      <c r="O734" s="16"/>
    </row>
    <row r="735" spans="2:15" x14ac:dyDescent="0.2">
      <c r="B735" s="44" t="s">
        <v>1849</v>
      </c>
      <c r="C735" s="45" t="s">
        <v>2135</v>
      </c>
      <c r="D735" s="45" t="s">
        <v>1278</v>
      </c>
      <c r="E735" s="46" t="s">
        <v>1251</v>
      </c>
      <c r="F735" s="46" t="s">
        <v>926</v>
      </c>
      <c r="G735" s="47">
        <v>731</v>
      </c>
      <c r="H735" s="46" t="s">
        <v>345</v>
      </c>
      <c r="I735" s="15" t="s">
        <v>2236</v>
      </c>
      <c r="J735" s="16"/>
      <c r="K735" s="16"/>
      <c r="L735" s="4" t="s">
        <v>2239</v>
      </c>
      <c r="M735" s="5"/>
      <c r="N735" s="5"/>
      <c r="O735" s="16"/>
    </row>
    <row r="736" spans="2:15" x14ac:dyDescent="0.2">
      <c r="B736" s="44" t="s">
        <v>1849</v>
      </c>
      <c r="C736" s="45" t="s">
        <v>2135</v>
      </c>
      <c r="D736" s="45" t="s">
        <v>1278</v>
      </c>
      <c r="E736" s="46" t="s">
        <v>1251</v>
      </c>
      <c r="F736" s="46" t="s">
        <v>926</v>
      </c>
      <c r="G736" s="47">
        <v>732</v>
      </c>
      <c r="H736" s="46" t="s">
        <v>346</v>
      </c>
      <c r="I736" s="15" t="s">
        <v>2236</v>
      </c>
      <c r="J736" s="16"/>
      <c r="K736" s="16"/>
      <c r="L736" s="4" t="s">
        <v>2239</v>
      </c>
      <c r="M736" s="5"/>
      <c r="N736" s="5"/>
      <c r="O736" s="16"/>
    </row>
    <row r="737" spans="2:15" x14ac:dyDescent="0.2">
      <c r="B737" s="44" t="s">
        <v>1849</v>
      </c>
      <c r="C737" s="45" t="s">
        <v>2135</v>
      </c>
      <c r="D737" s="45" t="s">
        <v>1278</v>
      </c>
      <c r="E737" s="46" t="s">
        <v>1251</v>
      </c>
      <c r="F737" s="46" t="s">
        <v>926</v>
      </c>
      <c r="G737" s="47">
        <v>733</v>
      </c>
      <c r="H737" s="46" t="s">
        <v>347</v>
      </c>
      <c r="I737" s="15" t="s">
        <v>2236</v>
      </c>
      <c r="J737" s="16"/>
      <c r="K737" s="16"/>
      <c r="L737" s="4" t="s">
        <v>2239</v>
      </c>
      <c r="M737" s="5"/>
      <c r="N737" s="5"/>
      <c r="O737" s="16"/>
    </row>
    <row r="738" spans="2:15" x14ac:dyDescent="0.2">
      <c r="B738" s="44" t="s">
        <v>1849</v>
      </c>
      <c r="C738" s="45" t="s">
        <v>2135</v>
      </c>
      <c r="D738" s="45" t="s">
        <v>1278</v>
      </c>
      <c r="E738" s="46" t="s">
        <v>1251</v>
      </c>
      <c r="F738" s="46" t="s">
        <v>926</v>
      </c>
      <c r="G738" s="47">
        <v>734</v>
      </c>
      <c r="H738" s="46" t="s">
        <v>348</v>
      </c>
      <c r="I738" s="15" t="s">
        <v>2236</v>
      </c>
      <c r="J738" s="16"/>
      <c r="K738" s="16"/>
      <c r="L738" s="4" t="s">
        <v>2239</v>
      </c>
      <c r="M738" s="5"/>
      <c r="N738" s="5"/>
      <c r="O738" s="16"/>
    </row>
    <row r="739" spans="2:15" x14ac:dyDescent="0.2">
      <c r="B739" s="44" t="s">
        <v>1849</v>
      </c>
      <c r="C739" s="45" t="s">
        <v>2135</v>
      </c>
      <c r="D739" s="45" t="s">
        <v>1278</v>
      </c>
      <c r="E739" s="46" t="s">
        <v>1251</v>
      </c>
      <c r="F739" s="46" t="s">
        <v>926</v>
      </c>
      <c r="G739" s="47">
        <v>735</v>
      </c>
      <c r="H739" s="46" t="s">
        <v>349</v>
      </c>
      <c r="I739" s="15" t="s">
        <v>2236</v>
      </c>
      <c r="J739" s="16"/>
      <c r="K739" s="16"/>
      <c r="L739" s="4" t="s">
        <v>2239</v>
      </c>
      <c r="M739" s="5"/>
      <c r="N739" s="5"/>
      <c r="O739" s="16"/>
    </row>
    <row r="740" spans="2:15" x14ac:dyDescent="0.2">
      <c r="B740" s="44" t="s">
        <v>1849</v>
      </c>
      <c r="C740" s="45" t="s">
        <v>2233</v>
      </c>
      <c r="D740" s="45" t="s">
        <v>1278</v>
      </c>
      <c r="E740" s="46" t="s">
        <v>1279</v>
      </c>
      <c r="F740" s="46" t="s">
        <v>1183</v>
      </c>
      <c r="G740" s="47">
        <v>736</v>
      </c>
      <c r="H740" s="45" t="s">
        <v>1183</v>
      </c>
      <c r="I740" s="48" t="s">
        <v>2236</v>
      </c>
      <c r="J740" s="44"/>
      <c r="K740" s="44"/>
      <c r="L740" s="2" t="s">
        <v>2239</v>
      </c>
      <c r="M740" s="3"/>
      <c r="N740" s="3"/>
      <c r="O740" s="44"/>
    </row>
    <row r="741" spans="2:15" x14ac:dyDescent="0.2">
      <c r="B741" s="44" t="s">
        <v>1849</v>
      </c>
      <c r="C741" s="45" t="s">
        <v>2233</v>
      </c>
      <c r="D741" s="45" t="s">
        <v>1278</v>
      </c>
      <c r="E741" s="46" t="s">
        <v>1279</v>
      </c>
      <c r="F741" s="46" t="s">
        <v>1183</v>
      </c>
      <c r="G741" s="47">
        <v>737</v>
      </c>
      <c r="H741" s="45" t="s">
        <v>1508</v>
      </c>
      <c r="I741" s="48" t="s">
        <v>2236</v>
      </c>
      <c r="J741" s="44"/>
      <c r="K741" s="44"/>
      <c r="L741" s="2" t="s">
        <v>2239</v>
      </c>
      <c r="M741" s="3"/>
      <c r="N741" s="3"/>
      <c r="O741" s="44"/>
    </row>
    <row r="742" spans="2:15" x14ac:dyDescent="0.2">
      <c r="B742" s="44" t="s">
        <v>1849</v>
      </c>
      <c r="C742" s="45" t="s">
        <v>2233</v>
      </c>
      <c r="D742" s="45" t="s">
        <v>1278</v>
      </c>
      <c r="E742" s="46" t="s">
        <v>1279</v>
      </c>
      <c r="F742" s="46" t="s">
        <v>1183</v>
      </c>
      <c r="G742" s="47">
        <v>738</v>
      </c>
      <c r="H742" s="45" t="s">
        <v>1509</v>
      </c>
      <c r="I742" s="48" t="s">
        <v>2236</v>
      </c>
      <c r="J742" s="44"/>
      <c r="K742" s="44"/>
      <c r="L742" s="2" t="s">
        <v>2239</v>
      </c>
      <c r="M742" s="3"/>
      <c r="N742" s="3"/>
      <c r="O742" s="44"/>
    </row>
    <row r="743" spans="2:15" x14ac:dyDescent="0.2">
      <c r="B743" s="44" t="s">
        <v>1850</v>
      </c>
      <c r="C743" s="45" t="s">
        <v>2135</v>
      </c>
      <c r="D743" s="45" t="s">
        <v>1278</v>
      </c>
      <c r="E743" s="46" t="s">
        <v>1251</v>
      </c>
      <c r="F743" s="46" t="s">
        <v>928</v>
      </c>
      <c r="G743" s="47">
        <v>739</v>
      </c>
      <c r="H743" s="46" t="s">
        <v>350</v>
      </c>
      <c r="I743" s="15" t="s">
        <v>2236</v>
      </c>
      <c r="J743" s="16"/>
      <c r="K743" s="16"/>
      <c r="L743" s="4" t="s">
        <v>2239</v>
      </c>
      <c r="M743" s="5"/>
      <c r="N743" s="5"/>
      <c r="O743" s="16"/>
    </row>
    <row r="744" spans="2:15" x14ac:dyDescent="0.2">
      <c r="B744" s="44" t="s">
        <v>1850</v>
      </c>
      <c r="C744" s="45" t="s">
        <v>2135</v>
      </c>
      <c r="D744" s="45" t="s">
        <v>1278</v>
      </c>
      <c r="E744" s="46" t="s">
        <v>1251</v>
      </c>
      <c r="F744" s="46" t="s">
        <v>928</v>
      </c>
      <c r="G744" s="47">
        <v>740</v>
      </c>
      <c r="H744" s="46" t="s">
        <v>351</v>
      </c>
      <c r="I744" s="15" t="s">
        <v>2236</v>
      </c>
      <c r="J744" s="16"/>
      <c r="K744" s="16"/>
      <c r="L744" s="4" t="s">
        <v>2239</v>
      </c>
      <c r="M744" s="5"/>
      <c r="N744" s="5"/>
      <c r="O744" s="16"/>
    </row>
    <row r="745" spans="2:15" x14ac:dyDescent="0.2">
      <c r="B745" s="44" t="s">
        <v>1850</v>
      </c>
      <c r="C745" s="45" t="s">
        <v>2135</v>
      </c>
      <c r="D745" s="45" t="s">
        <v>1278</v>
      </c>
      <c r="E745" s="46" t="s">
        <v>1251</v>
      </c>
      <c r="F745" s="46" t="s">
        <v>928</v>
      </c>
      <c r="G745" s="47">
        <v>741</v>
      </c>
      <c r="H745" s="46" t="s">
        <v>352</v>
      </c>
      <c r="I745" s="15" t="s">
        <v>2236</v>
      </c>
      <c r="J745" s="16"/>
      <c r="K745" s="16"/>
      <c r="L745" s="4" t="s">
        <v>2239</v>
      </c>
      <c r="M745" s="5"/>
      <c r="N745" s="5"/>
      <c r="O745" s="16"/>
    </row>
    <row r="746" spans="2:15" x14ac:dyDescent="0.2">
      <c r="B746" s="44" t="s">
        <v>1850</v>
      </c>
      <c r="C746" s="45" t="s">
        <v>2135</v>
      </c>
      <c r="D746" s="45" t="s">
        <v>1278</v>
      </c>
      <c r="E746" s="46" t="s">
        <v>1251</v>
      </c>
      <c r="F746" s="46" t="s">
        <v>928</v>
      </c>
      <c r="G746" s="47">
        <v>742</v>
      </c>
      <c r="H746" s="46" t="s">
        <v>353</v>
      </c>
      <c r="I746" s="15" t="s">
        <v>2236</v>
      </c>
      <c r="J746" s="16"/>
      <c r="K746" s="16"/>
      <c r="L746" s="4" t="s">
        <v>2239</v>
      </c>
      <c r="M746" s="5"/>
      <c r="N746" s="5"/>
      <c r="O746" s="16"/>
    </row>
    <row r="747" spans="2:15" x14ac:dyDescent="0.2">
      <c r="B747" s="44" t="s">
        <v>1850</v>
      </c>
      <c r="C747" s="45" t="s">
        <v>2135</v>
      </c>
      <c r="D747" s="45" t="s">
        <v>1278</v>
      </c>
      <c r="E747" s="46" t="s">
        <v>1251</v>
      </c>
      <c r="F747" s="46" t="s">
        <v>928</v>
      </c>
      <c r="G747" s="47">
        <v>743</v>
      </c>
      <c r="H747" s="46" t="s">
        <v>354</v>
      </c>
      <c r="I747" s="15" t="s">
        <v>2236</v>
      </c>
      <c r="J747" s="16"/>
      <c r="K747" s="16"/>
      <c r="L747" s="4" t="s">
        <v>2239</v>
      </c>
      <c r="M747" s="5"/>
      <c r="N747" s="5"/>
      <c r="O747" s="16"/>
    </row>
    <row r="748" spans="2:15" x14ac:dyDescent="0.2">
      <c r="B748" s="44" t="s">
        <v>1850</v>
      </c>
      <c r="C748" s="45" t="s">
        <v>2135</v>
      </c>
      <c r="D748" s="45" t="s">
        <v>1278</v>
      </c>
      <c r="E748" s="46" t="s">
        <v>1251</v>
      </c>
      <c r="F748" s="46" t="s">
        <v>928</v>
      </c>
      <c r="G748" s="47">
        <v>744</v>
      </c>
      <c r="H748" s="46" t="s">
        <v>355</v>
      </c>
      <c r="I748" s="15" t="s">
        <v>2236</v>
      </c>
      <c r="J748" s="16"/>
      <c r="K748" s="16"/>
      <c r="L748" s="4" t="s">
        <v>2239</v>
      </c>
      <c r="M748" s="5"/>
      <c r="N748" s="5"/>
      <c r="O748" s="16"/>
    </row>
    <row r="749" spans="2:15" x14ac:dyDescent="0.2">
      <c r="B749" s="44" t="s">
        <v>1850</v>
      </c>
      <c r="C749" s="45" t="s">
        <v>2135</v>
      </c>
      <c r="D749" s="45" t="s">
        <v>1278</v>
      </c>
      <c r="E749" s="46" t="s">
        <v>1251</v>
      </c>
      <c r="F749" s="46" t="s">
        <v>928</v>
      </c>
      <c r="G749" s="47">
        <v>745</v>
      </c>
      <c r="H749" s="46" t="s">
        <v>356</v>
      </c>
      <c r="I749" s="15" t="s">
        <v>2236</v>
      </c>
      <c r="J749" s="16"/>
      <c r="K749" s="16"/>
      <c r="L749" s="4" t="s">
        <v>2239</v>
      </c>
      <c r="M749" s="5"/>
      <c r="N749" s="5"/>
      <c r="O749" s="16"/>
    </row>
    <row r="750" spans="2:15" x14ac:dyDescent="0.2">
      <c r="B750" s="49" t="s">
        <v>1850</v>
      </c>
      <c r="C750" s="50" t="s">
        <v>2233</v>
      </c>
      <c r="D750" s="50" t="s">
        <v>1278</v>
      </c>
      <c r="E750" s="51" t="s">
        <v>1279</v>
      </c>
      <c r="F750" s="51" t="s">
        <v>1180</v>
      </c>
      <c r="G750" s="52">
        <v>746</v>
      </c>
      <c r="H750" s="50" t="s">
        <v>1463</v>
      </c>
      <c r="I750" s="55" t="s">
        <v>2224</v>
      </c>
      <c r="J750" s="49"/>
      <c r="K750" s="49"/>
      <c r="L750" s="55"/>
      <c r="M750" s="49"/>
      <c r="N750" s="49"/>
      <c r="O750" s="49"/>
    </row>
    <row r="751" spans="2:15" x14ac:dyDescent="0.2">
      <c r="B751" s="49" t="s">
        <v>1850</v>
      </c>
      <c r="C751" s="50" t="s">
        <v>2233</v>
      </c>
      <c r="D751" s="50" t="s">
        <v>1278</v>
      </c>
      <c r="E751" s="51" t="s">
        <v>1279</v>
      </c>
      <c r="F751" s="51" t="s">
        <v>1180</v>
      </c>
      <c r="G751" s="52">
        <v>747</v>
      </c>
      <c r="H751" s="50" t="s">
        <v>2221</v>
      </c>
      <c r="I751" s="55" t="s">
        <v>2224</v>
      </c>
      <c r="J751" s="49"/>
      <c r="K751" s="49"/>
      <c r="L751" s="55"/>
      <c r="M751" s="49"/>
      <c r="N751" s="49"/>
      <c r="O751" s="49"/>
    </row>
    <row r="752" spans="2:15" x14ac:dyDescent="0.2">
      <c r="B752" s="49" t="s">
        <v>1850</v>
      </c>
      <c r="C752" s="50" t="s">
        <v>2233</v>
      </c>
      <c r="D752" s="50" t="s">
        <v>1278</v>
      </c>
      <c r="E752" s="51" t="s">
        <v>1279</v>
      </c>
      <c r="F752" s="51" t="s">
        <v>1180</v>
      </c>
      <c r="G752" s="52">
        <v>748</v>
      </c>
      <c r="H752" s="50" t="s">
        <v>1465</v>
      </c>
      <c r="I752" s="55" t="s">
        <v>2224</v>
      </c>
      <c r="J752" s="49"/>
      <c r="K752" s="49"/>
      <c r="L752" s="55"/>
      <c r="M752" s="49"/>
      <c r="N752" s="49"/>
      <c r="O752" s="49"/>
    </row>
    <row r="753" spans="2:15" x14ac:dyDescent="0.2">
      <c r="B753" s="49" t="s">
        <v>1850</v>
      </c>
      <c r="C753" s="50" t="s">
        <v>2233</v>
      </c>
      <c r="D753" s="50" t="s">
        <v>1278</v>
      </c>
      <c r="E753" s="51" t="s">
        <v>1279</v>
      </c>
      <c r="F753" s="51" t="s">
        <v>1180</v>
      </c>
      <c r="G753" s="52">
        <v>749</v>
      </c>
      <c r="H753" s="50" t="s">
        <v>1466</v>
      </c>
      <c r="I753" s="55" t="s">
        <v>2224</v>
      </c>
      <c r="J753" s="49"/>
      <c r="K753" s="49"/>
      <c r="L753" s="55"/>
      <c r="M753" s="49"/>
      <c r="N753" s="49"/>
      <c r="O753" s="49"/>
    </row>
    <row r="754" spans="2:15" x14ac:dyDescent="0.2">
      <c r="B754" s="49" t="s">
        <v>1850</v>
      </c>
      <c r="C754" s="50" t="s">
        <v>2233</v>
      </c>
      <c r="D754" s="50" t="s">
        <v>1278</v>
      </c>
      <c r="E754" s="51" t="s">
        <v>1279</v>
      </c>
      <c r="F754" s="51" t="s">
        <v>1180</v>
      </c>
      <c r="G754" s="52">
        <v>750</v>
      </c>
      <c r="H754" s="50" t="s">
        <v>1467</v>
      </c>
      <c r="I754" s="55" t="s">
        <v>2224</v>
      </c>
      <c r="J754" s="49"/>
      <c r="K754" s="49"/>
      <c r="L754" s="55"/>
      <c r="M754" s="49"/>
      <c r="N754" s="49"/>
      <c r="O754" s="49"/>
    </row>
    <row r="755" spans="2:15" x14ac:dyDescent="0.2">
      <c r="B755" s="49" t="s">
        <v>1850</v>
      </c>
      <c r="C755" s="50" t="s">
        <v>2233</v>
      </c>
      <c r="D755" s="50" t="s">
        <v>1278</v>
      </c>
      <c r="E755" s="51" t="s">
        <v>1279</v>
      </c>
      <c r="F755" s="51" t="s">
        <v>1180</v>
      </c>
      <c r="G755" s="52">
        <v>751</v>
      </c>
      <c r="H755" s="50" t="s">
        <v>1468</v>
      </c>
      <c r="I755" s="55" t="s">
        <v>2224</v>
      </c>
      <c r="J755" s="49"/>
      <c r="K755" s="49"/>
      <c r="L755" s="55"/>
      <c r="M755" s="49"/>
      <c r="N755" s="49"/>
      <c r="O755" s="49"/>
    </row>
    <row r="756" spans="2:15" x14ac:dyDescent="0.2">
      <c r="B756" s="44" t="s">
        <v>1851</v>
      </c>
      <c r="C756" s="45" t="s">
        <v>2135</v>
      </c>
      <c r="D756" s="45" t="s">
        <v>1278</v>
      </c>
      <c r="E756" s="46" t="s">
        <v>1252</v>
      </c>
      <c r="F756" s="46" t="s">
        <v>931</v>
      </c>
      <c r="G756" s="47">
        <v>752</v>
      </c>
      <c r="H756" s="46" t="s">
        <v>357</v>
      </c>
      <c r="I756" s="15" t="s">
        <v>2236</v>
      </c>
      <c r="J756" s="16"/>
      <c r="K756" s="16"/>
      <c r="L756" s="4" t="s">
        <v>2239</v>
      </c>
      <c r="M756" s="5"/>
      <c r="N756" s="5"/>
      <c r="O756" s="16"/>
    </row>
    <row r="757" spans="2:15" x14ac:dyDescent="0.2">
      <c r="B757" s="44" t="s">
        <v>1851</v>
      </c>
      <c r="C757" s="45" t="s">
        <v>2135</v>
      </c>
      <c r="D757" s="45" t="s">
        <v>1278</v>
      </c>
      <c r="E757" s="46" t="s">
        <v>1252</v>
      </c>
      <c r="F757" s="46" t="s">
        <v>931</v>
      </c>
      <c r="G757" s="47">
        <v>753</v>
      </c>
      <c r="H757" s="46" t="s">
        <v>358</v>
      </c>
      <c r="I757" s="15" t="s">
        <v>2236</v>
      </c>
      <c r="J757" s="16"/>
      <c r="K757" s="16"/>
      <c r="L757" s="4" t="s">
        <v>2239</v>
      </c>
      <c r="M757" s="5"/>
      <c r="N757" s="5"/>
      <c r="O757" s="16"/>
    </row>
    <row r="758" spans="2:15" x14ac:dyDescent="0.2">
      <c r="B758" s="44" t="s">
        <v>1851</v>
      </c>
      <c r="C758" s="45" t="s">
        <v>2135</v>
      </c>
      <c r="D758" s="45" t="s">
        <v>1278</v>
      </c>
      <c r="E758" s="46" t="s">
        <v>1252</v>
      </c>
      <c r="F758" s="46" t="s">
        <v>931</v>
      </c>
      <c r="G758" s="47">
        <v>754</v>
      </c>
      <c r="H758" s="46" t="s">
        <v>359</v>
      </c>
      <c r="I758" s="15" t="s">
        <v>2236</v>
      </c>
      <c r="J758" s="16"/>
      <c r="K758" s="16"/>
      <c r="L758" s="4" t="s">
        <v>2239</v>
      </c>
      <c r="M758" s="5"/>
      <c r="N758" s="5"/>
      <c r="O758" s="16"/>
    </row>
    <row r="759" spans="2:15" x14ac:dyDescent="0.2">
      <c r="B759" s="44" t="s">
        <v>1851</v>
      </c>
      <c r="C759" s="45" t="s">
        <v>2135</v>
      </c>
      <c r="D759" s="45" t="s">
        <v>1278</v>
      </c>
      <c r="E759" s="46" t="s">
        <v>1252</v>
      </c>
      <c r="F759" s="46" t="s">
        <v>931</v>
      </c>
      <c r="G759" s="47">
        <v>755</v>
      </c>
      <c r="H759" s="46" t="s">
        <v>360</v>
      </c>
      <c r="I759" s="15" t="s">
        <v>2236</v>
      </c>
      <c r="J759" s="16"/>
      <c r="K759" s="16"/>
      <c r="L759" s="4" t="s">
        <v>2239</v>
      </c>
      <c r="M759" s="5"/>
      <c r="N759" s="5"/>
      <c r="O759" s="16"/>
    </row>
    <row r="760" spans="2:15" x14ac:dyDescent="0.2">
      <c r="B760" s="49" t="s">
        <v>1851</v>
      </c>
      <c r="C760" s="50" t="s">
        <v>2233</v>
      </c>
      <c r="D760" s="50" t="s">
        <v>1278</v>
      </c>
      <c r="E760" s="51" t="s">
        <v>1184</v>
      </c>
      <c r="F760" s="51" t="s">
        <v>1185</v>
      </c>
      <c r="G760" s="52">
        <v>756</v>
      </c>
      <c r="H760" s="50" t="s">
        <v>1463</v>
      </c>
      <c r="I760" s="55" t="s">
        <v>2224</v>
      </c>
      <c r="J760" s="49"/>
      <c r="K760" s="49"/>
      <c r="L760" s="55"/>
      <c r="M760" s="49"/>
      <c r="N760" s="49"/>
      <c r="O760" s="49"/>
    </row>
    <row r="761" spans="2:15" x14ac:dyDescent="0.2">
      <c r="B761" s="49" t="s">
        <v>1851</v>
      </c>
      <c r="C761" s="50" t="s">
        <v>2233</v>
      </c>
      <c r="D761" s="50" t="s">
        <v>1278</v>
      </c>
      <c r="E761" s="51" t="s">
        <v>1184</v>
      </c>
      <c r="F761" s="51" t="s">
        <v>1185</v>
      </c>
      <c r="G761" s="52">
        <v>757</v>
      </c>
      <c r="H761" s="50" t="s">
        <v>1464</v>
      </c>
      <c r="I761" s="55" t="s">
        <v>2224</v>
      </c>
      <c r="J761" s="49"/>
      <c r="K761" s="49"/>
      <c r="L761" s="55"/>
      <c r="M761" s="49"/>
      <c r="N761" s="49"/>
      <c r="O761" s="49"/>
    </row>
    <row r="762" spans="2:15" x14ac:dyDescent="0.2">
      <c r="B762" s="49" t="s">
        <v>1851</v>
      </c>
      <c r="C762" s="50" t="s">
        <v>2233</v>
      </c>
      <c r="D762" s="50" t="s">
        <v>1278</v>
      </c>
      <c r="E762" s="51" t="s">
        <v>1184</v>
      </c>
      <c r="F762" s="51" t="s">
        <v>1185</v>
      </c>
      <c r="G762" s="52">
        <v>758</v>
      </c>
      <c r="H762" s="50" t="s">
        <v>360</v>
      </c>
      <c r="I762" s="55" t="s">
        <v>2224</v>
      </c>
      <c r="J762" s="49"/>
      <c r="K762" s="49"/>
      <c r="L762" s="55"/>
      <c r="M762" s="49"/>
      <c r="N762" s="49"/>
      <c r="O762" s="49"/>
    </row>
    <row r="763" spans="2:15" x14ac:dyDescent="0.2">
      <c r="B763" s="44" t="s">
        <v>1852</v>
      </c>
      <c r="C763" s="45" t="s">
        <v>2135</v>
      </c>
      <c r="D763" s="45" t="s">
        <v>1278</v>
      </c>
      <c r="E763" s="46" t="s">
        <v>1252</v>
      </c>
      <c r="F763" s="46" t="s">
        <v>361</v>
      </c>
      <c r="G763" s="47">
        <v>759</v>
      </c>
      <c r="H763" s="46" t="s">
        <v>362</v>
      </c>
      <c r="I763" s="15" t="s">
        <v>2236</v>
      </c>
      <c r="J763" s="16"/>
      <c r="K763" s="16"/>
      <c r="L763" s="4" t="s">
        <v>2239</v>
      </c>
      <c r="M763" s="5"/>
      <c r="N763" s="5"/>
      <c r="O763" s="16"/>
    </row>
    <row r="764" spans="2:15" x14ac:dyDescent="0.2">
      <c r="B764" s="44" t="s">
        <v>1852</v>
      </c>
      <c r="C764" s="45" t="s">
        <v>2135</v>
      </c>
      <c r="D764" s="45" t="s">
        <v>1278</v>
      </c>
      <c r="E764" s="46" t="s">
        <v>1252</v>
      </c>
      <c r="F764" s="46" t="s">
        <v>361</v>
      </c>
      <c r="G764" s="47">
        <v>760</v>
      </c>
      <c r="H764" s="46" t="s">
        <v>363</v>
      </c>
      <c r="I764" s="15" t="s">
        <v>2236</v>
      </c>
      <c r="J764" s="16"/>
      <c r="K764" s="16"/>
      <c r="L764" s="4" t="s">
        <v>2239</v>
      </c>
      <c r="M764" s="5"/>
      <c r="N764" s="5"/>
      <c r="O764" s="16"/>
    </row>
    <row r="765" spans="2:15" x14ac:dyDescent="0.2">
      <c r="B765" s="44" t="s">
        <v>1852</v>
      </c>
      <c r="C765" s="45" t="s">
        <v>2135</v>
      </c>
      <c r="D765" s="45" t="s">
        <v>1278</v>
      </c>
      <c r="E765" s="46" t="s">
        <v>1252</v>
      </c>
      <c r="F765" s="46" t="s">
        <v>361</v>
      </c>
      <c r="G765" s="47">
        <v>761</v>
      </c>
      <c r="H765" s="46" t="s">
        <v>364</v>
      </c>
      <c r="I765" s="15" t="s">
        <v>2236</v>
      </c>
      <c r="J765" s="16"/>
      <c r="K765" s="16"/>
      <c r="L765" s="4" t="s">
        <v>2239</v>
      </c>
      <c r="M765" s="5"/>
      <c r="N765" s="5"/>
      <c r="O765" s="16"/>
    </row>
    <row r="766" spans="2:15" x14ac:dyDescent="0.2">
      <c r="B766" s="44" t="s">
        <v>1852</v>
      </c>
      <c r="C766" s="45" t="s">
        <v>2135</v>
      </c>
      <c r="D766" s="45" t="s">
        <v>1278</v>
      </c>
      <c r="E766" s="46" t="s">
        <v>1252</v>
      </c>
      <c r="F766" s="46" t="s">
        <v>361</v>
      </c>
      <c r="G766" s="47">
        <v>762</v>
      </c>
      <c r="H766" s="46" t="s">
        <v>365</v>
      </c>
      <c r="I766" s="15" t="s">
        <v>2236</v>
      </c>
      <c r="J766" s="16"/>
      <c r="K766" s="16"/>
      <c r="L766" s="4" t="s">
        <v>2239</v>
      </c>
      <c r="M766" s="5"/>
      <c r="N766" s="5"/>
      <c r="O766" s="16"/>
    </row>
    <row r="767" spans="2:15" x14ac:dyDescent="0.2">
      <c r="B767" s="44" t="s">
        <v>1852</v>
      </c>
      <c r="C767" s="45" t="s">
        <v>2135</v>
      </c>
      <c r="D767" s="45" t="s">
        <v>1278</v>
      </c>
      <c r="E767" s="46" t="s">
        <v>1252</v>
      </c>
      <c r="F767" s="46" t="s">
        <v>361</v>
      </c>
      <c r="G767" s="47">
        <v>763</v>
      </c>
      <c r="H767" s="46" t="s">
        <v>366</v>
      </c>
      <c r="I767" s="15" t="s">
        <v>2236</v>
      </c>
      <c r="J767" s="16"/>
      <c r="K767" s="16"/>
      <c r="L767" s="4" t="s">
        <v>2239</v>
      </c>
      <c r="M767" s="5"/>
      <c r="N767" s="5"/>
      <c r="O767" s="16"/>
    </row>
    <row r="768" spans="2:15" x14ac:dyDescent="0.2">
      <c r="B768" s="44" t="s">
        <v>1852</v>
      </c>
      <c r="C768" s="45" t="s">
        <v>2135</v>
      </c>
      <c r="D768" s="45" t="s">
        <v>1278</v>
      </c>
      <c r="E768" s="46" t="s">
        <v>1252</v>
      </c>
      <c r="F768" s="46" t="s">
        <v>361</v>
      </c>
      <c r="G768" s="47">
        <v>764</v>
      </c>
      <c r="H768" s="46" t="s">
        <v>367</v>
      </c>
      <c r="I768" s="15" t="s">
        <v>2236</v>
      </c>
      <c r="J768" s="16"/>
      <c r="K768" s="16"/>
      <c r="L768" s="4" t="s">
        <v>2239</v>
      </c>
      <c r="M768" s="5"/>
      <c r="N768" s="5"/>
      <c r="O768" s="16"/>
    </row>
    <row r="769" spans="2:15" x14ac:dyDescent="0.2">
      <c r="B769" s="44" t="s">
        <v>1852</v>
      </c>
      <c r="C769" s="45" t="s">
        <v>2135</v>
      </c>
      <c r="D769" s="45" t="s">
        <v>1278</v>
      </c>
      <c r="E769" s="46" t="s">
        <v>1252</v>
      </c>
      <c r="F769" s="46" t="s">
        <v>361</v>
      </c>
      <c r="G769" s="47">
        <v>765</v>
      </c>
      <c r="H769" s="46" t="s">
        <v>368</v>
      </c>
      <c r="I769" s="15" t="s">
        <v>2236</v>
      </c>
      <c r="J769" s="16"/>
      <c r="K769" s="16"/>
      <c r="L769" s="4" t="s">
        <v>2239</v>
      </c>
      <c r="M769" s="5"/>
      <c r="N769" s="5"/>
      <c r="O769" s="16"/>
    </row>
    <row r="770" spans="2:15" x14ac:dyDescent="0.2">
      <c r="B770" s="44" t="s">
        <v>1852</v>
      </c>
      <c r="C770" s="45" t="s">
        <v>2135</v>
      </c>
      <c r="D770" s="45" t="s">
        <v>1278</v>
      </c>
      <c r="E770" s="46" t="s">
        <v>1252</v>
      </c>
      <c r="F770" s="46" t="s">
        <v>361</v>
      </c>
      <c r="G770" s="47">
        <v>766</v>
      </c>
      <c r="H770" s="46" t="s">
        <v>369</v>
      </c>
      <c r="I770" s="15" t="s">
        <v>2236</v>
      </c>
      <c r="J770" s="16"/>
      <c r="K770" s="16"/>
      <c r="L770" s="4" t="s">
        <v>2239</v>
      </c>
      <c r="M770" s="5"/>
      <c r="N770" s="5"/>
      <c r="O770" s="16"/>
    </row>
    <row r="771" spans="2:15" x14ac:dyDescent="0.2">
      <c r="B771" s="44" t="s">
        <v>1852</v>
      </c>
      <c r="C771" s="45" t="s">
        <v>2135</v>
      </c>
      <c r="D771" s="45" t="s">
        <v>1278</v>
      </c>
      <c r="E771" s="46" t="s">
        <v>1252</v>
      </c>
      <c r="F771" s="46" t="s">
        <v>361</v>
      </c>
      <c r="G771" s="47">
        <v>767</v>
      </c>
      <c r="H771" s="46" t="s">
        <v>370</v>
      </c>
      <c r="I771" s="15" t="s">
        <v>2236</v>
      </c>
      <c r="J771" s="16"/>
      <c r="K771" s="16"/>
      <c r="L771" s="4" t="s">
        <v>2239</v>
      </c>
      <c r="M771" s="5"/>
      <c r="N771" s="5"/>
      <c r="O771" s="16"/>
    </row>
    <row r="772" spans="2:15" x14ac:dyDescent="0.2">
      <c r="B772" s="44" t="s">
        <v>1852</v>
      </c>
      <c r="C772" s="45" t="s">
        <v>2135</v>
      </c>
      <c r="D772" s="45" t="s">
        <v>1278</v>
      </c>
      <c r="E772" s="46" t="s">
        <v>1252</v>
      </c>
      <c r="F772" s="46" t="s">
        <v>361</v>
      </c>
      <c r="G772" s="47">
        <v>768</v>
      </c>
      <c r="H772" s="46" t="s">
        <v>371</v>
      </c>
      <c r="I772" s="15" t="s">
        <v>2236</v>
      </c>
      <c r="J772" s="16"/>
      <c r="K772" s="16"/>
      <c r="L772" s="4" t="s">
        <v>2239</v>
      </c>
      <c r="M772" s="5"/>
      <c r="N772" s="5"/>
      <c r="O772" s="16"/>
    </row>
    <row r="773" spans="2:15" x14ac:dyDescent="0.2">
      <c r="B773" s="44" t="s">
        <v>1852</v>
      </c>
      <c r="C773" s="45" t="s">
        <v>2135</v>
      </c>
      <c r="D773" s="45" t="s">
        <v>1278</v>
      </c>
      <c r="E773" s="46" t="s">
        <v>1252</v>
      </c>
      <c r="F773" s="46" t="s">
        <v>361</v>
      </c>
      <c r="G773" s="47">
        <v>769</v>
      </c>
      <c r="H773" s="46" t="s">
        <v>372</v>
      </c>
      <c r="I773" s="15" t="s">
        <v>2236</v>
      </c>
      <c r="J773" s="16"/>
      <c r="K773" s="16"/>
      <c r="L773" s="4" t="s">
        <v>2239</v>
      </c>
      <c r="M773" s="5"/>
      <c r="N773" s="5"/>
      <c r="O773" s="16"/>
    </row>
    <row r="774" spans="2:15" x14ac:dyDescent="0.2">
      <c r="B774" s="44" t="s">
        <v>1854</v>
      </c>
      <c r="C774" s="45" t="s">
        <v>2135</v>
      </c>
      <c r="D774" s="45" t="s">
        <v>1278</v>
      </c>
      <c r="E774" s="46" t="s">
        <v>1254</v>
      </c>
      <c r="F774" s="46" t="s">
        <v>938</v>
      </c>
      <c r="G774" s="47">
        <v>770</v>
      </c>
      <c r="H774" s="46" t="s">
        <v>373</v>
      </c>
      <c r="I774" s="15" t="s">
        <v>2236</v>
      </c>
      <c r="J774" s="16"/>
      <c r="K774" s="16"/>
      <c r="L774" s="4" t="s">
        <v>2239</v>
      </c>
      <c r="M774" s="5"/>
      <c r="N774" s="5"/>
      <c r="O774" s="16"/>
    </row>
    <row r="775" spans="2:15" x14ac:dyDescent="0.2">
      <c r="B775" s="44" t="s">
        <v>1854</v>
      </c>
      <c r="C775" s="45" t="s">
        <v>2135</v>
      </c>
      <c r="D775" s="45" t="s">
        <v>1278</v>
      </c>
      <c r="E775" s="46" t="s">
        <v>1254</v>
      </c>
      <c r="F775" s="46" t="s">
        <v>938</v>
      </c>
      <c r="G775" s="47">
        <v>771</v>
      </c>
      <c r="H775" s="46" t="s">
        <v>374</v>
      </c>
      <c r="I775" s="15" t="s">
        <v>2236</v>
      </c>
      <c r="J775" s="16"/>
      <c r="K775" s="16"/>
      <c r="L775" s="4" t="s">
        <v>2239</v>
      </c>
      <c r="M775" s="5"/>
      <c r="N775" s="5"/>
      <c r="O775" s="16"/>
    </row>
    <row r="776" spans="2:15" x14ac:dyDescent="0.2">
      <c r="B776" s="44" t="s">
        <v>1854</v>
      </c>
      <c r="C776" s="45" t="s">
        <v>2135</v>
      </c>
      <c r="D776" s="45" t="s">
        <v>1278</v>
      </c>
      <c r="E776" s="46" t="s">
        <v>1254</v>
      </c>
      <c r="F776" s="46" t="s">
        <v>938</v>
      </c>
      <c r="G776" s="47">
        <v>772</v>
      </c>
      <c r="H776" s="46" t="s">
        <v>375</v>
      </c>
      <c r="I776" s="15" t="s">
        <v>2236</v>
      </c>
      <c r="J776" s="16"/>
      <c r="K776" s="16"/>
      <c r="L776" s="4" t="s">
        <v>2239</v>
      </c>
      <c r="M776" s="5"/>
      <c r="N776" s="5"/>
      <c r="O776" s="16"/>
    </row>
    <row r="777" spans="2:15" x14ac:dyDescent="0.2">
      <c r="B777" s="49" t="s">
        <v>1854</v>
      </c>
      <c r="C777" s="50" t="s">
        <v>2233</v>
      </c>
      <c r="D777" s="50" t="s">
        <v>1278</v>
      </c>
      <c r="E777" s="51" t="s">
        <v>1280</v>
      </c>
      <c r="F777" s="51" t="s">
        <v>1101</v>
      </c>
      <c r="G777" s="52">
        <v>773</v>
      </c>
      <c r="H777" s="50" t="s">
        <v>373</v>
      </c>
      <c r="I777" s="55" t="s">
        <v>2224</v>
      </c>
      <c r="J777" s="49"/>
      <c r="K777" s="49"/>
      <c r="L777" s="55"/>
      <c r="M777" s="49"/>
      <c r="N777" s="49"/>
      <c r="O777" s="49"/>
    </row>
    <row r="778" spans="2:15" x14ac:dyDescent="0.2">
      <c r="B778" s="44" t="s">
        <v>1856</v>
      </c>
      <c r="C778" s="45" t="s">
        <v>2135</v>
      </c>
      <c r="D778" s="45" t="s">
        <v>1278</v>
      </c>
      <c r="E778" s="46" t="s">
        <v>1354</v>
      </c>
      <c r="F778" s="46" t="s">
        <v>943</v>
      </c>
      <c r="G778" s="47">
        <v>774</v>
      </c>
      <c r="H778" s="46" t="s">
        <v>376</v>
      </c>
      <c r="I778" s="15" t="s">
        <v>2236</v>
      </c>
      <c r="J778" s="16"/>
      <c r="K778" s="16"/>
      <c r="L778" s="4" t="s">
        <v>2239</v>
      </c>
      <c r="M778" s="5"/>
      <c r="N778" s="5"/>
      <c r="O778" s="16"/>
    </row>
    <row r="779" spans="2:15" x14ac:dyDescent="0.2">
      <c r="B779" s="49" t="s">
        <v>1856</v>
      </c>
      <c r="C779" s="50" t="s">
        <v>2233</v>
      </c>
      <c r="D779" s="50" t="s">
        <v>1278</v>
      </c>
      <c r="E779" s="51" t="s">
        <v>1281</v>
      </c>
      <c r="F779" s="51" t="s">
        <v>1196</v>
      </c>
      <c r="G779" s="52">
        <v>775</v>
      </c>
      <c r="H779" s="50" t="s">
        <v>1196</v>
      </c>
      <c r="I779" s="55" t="s">
        <v>2224</v>
      </c>
      <c r="J779" s="49"/>
      <c r="K779" s="49"/>
      <c r="L779" s="55"/>
      <c r="M779" s="49"/>
      <c r="N779" s="49"/>
      <c r="O779" s="49"/>
    </row>
    <row r="780" spans="2:15" x14ac:dyDescent="0.2">
      <c r="B780" s="49" t="s">
        <v>1856</v>
      </c>
      <c r="C780" s="50" t="s">
        <v>2233</v>
      </c>
      <c r="D780" s="50" t="s">
        <v>1278</v>
      </c>
      <c r="E780" s="51" t="s">
        <v>1281</v>
      </c>
      <c r="F780" s="51" t="s">
        <v>1196</v>
      </c>
      <c r="G780" s="52">
        <v>776</v>
      </c>
      <c r="H780" s="50" t="s">
        <v>1515</v>
      </c>
      <c r="I780" s="55" t="s">
        <v>2224</v>
      </c>
      <c r="J780" s="49"/>
      <c r="K780" s="49"/>
      <c r="L780" s="55"/>
      <c r="M780" s="49"/>
      <c r="N780" s="49"/>
      <c r="O780" s="49"/>
    </row>
    <row r="781" spans="2:15" x14ac:dyDescent="0.2">
      <c r="B781" s="49" t="s">
        <v>1856</v>
      </c>
      <c r="C781" s="50" t="s">
        <v>2233</v>
      </c>
      <c r="D781" s="50" t="s">
        <v>1278</v>
      </c>
      <c r="E781" s="51" t="s">
        <v>1281</v>
      </c>
      <c r="F781" s="51" t="s">
        <v>1196</v>
      </c>
      <c r="G781" s="52">
        <v>777</v>
      </c>
      <c r="H781" s="50" t="s">
        <v>1516</v>
      </c>
      <c r="I781" s="55" t="s">
        <v>2224</v>
      </c>
      <c r="J781" s="49"/>
      <c r="K781" s="49"/>
      <c r="L781" s="55"/>
      <c r="M781" s="49"/>
      <c r="N781" s="49"/>
      <c r="O781" s="49"/>
    </row>
    <row r="782" spans="2:15" x14ac:dyDescent="0.2">
      <c r="B782" s="49" t="s">
        <v>1856</v>
      </c>
      <c r="C782" s="50" t="s">
        <v>2233</v>
      </c>
      <c r="D782" s="50" t="s">
        <v>1278</v>
      </c>
      <c r="E782" s="51" t="s">
        <v>1281</v>
      </c>
      <c r="F782" s="51" t="s">
        <v>1196</v>
      </c>
      <c r="G782" s="52">
        <v>778</v>
      </c>
      <c r="H782" s="50" t="s">
        <v>1517</v>
      </c>
      <c r="I782" s="55" t="s">
        <v>2224</v>
      </c>
      <c r="J782" s="49"/>
      <c r="K782" s="49"/>
      <c r="L782" s="55"/>
      <c r="M782" s="49"/>
      <c r="N782" s="49"/>
      <c r="O782" s="49"/>
    </row>
    <row r="783" spans="2:15" x14ac:dyDescent="0.2">
      <c r="B783" s="44" t="s">
        <v>1857</v>
      </c>
      <c r="C783" s="45" t="s">
        <v>2135</v>
      </c>
      <c r="D783" s="45" t="s">
        <v>1278</v>
      </c>
      <c r="E783" s="46" t="s">
        <v>1354</v>
      </c>
      <c r="F783" s="46" t="s">
        <v>945</v>
      </c>
      <c r="G783" s="47">
        <v>779</v>
      </c>
      <c r="H783" s="46" t="s">
        <v>376</v>
      </c>
      <c r="I783" s="15" t="s">
        <v>2236</v>
      </c>
      <c r="J783" s="16"/>
      <c r="K783" s="16"/>
      <c r="L783" s="4" t="s">
        <v>2239</v>
      </c>
      <c r="M783" s="5"/>
      <c r="N783" s="5"/>
      <c r="O783" s="16"/>
    </row>
    <row r="784" spans="2:15" x14ac:dyDescent="0.2">
      <c r="B784" s="44" t="s">
        <v>1857</v>
      </c>
      <c r="C784" s="45" t="s">
        <v>2135</v>
      </c>
      <c r="D784" s="45" t="s">
        <v>1278</v>
      </c>
      <c r="E784" s="46" t="s">
        <v>1354</v>
      </c>
      <c r="F784" s="46" t="s">
        <v>945</v>
      </c>
      <c r="G784" s="47">
        <v>780</v>
      </c>
      <c r="H784" s="46" t="s">
        <v>377</v>
      </c>
      <c r="I784" s="15" t="s">
        <v>2236</v>
      </c>
      <c r="J784" s="16"/>
      <c r="K784" s="16"/>
      <c r="L784" s="4" t="s">
        <v>2239</v>
      </c>
      <c r="M784" s="5"/>
      <c r="N784" s="5"/>
      <c r="O784" s="16"/>
    </row>
    <row r="785" spans="2:15" x14ac:dyDescent="0.2">
      <c r="B785" s="44" t="s">
        <v>1857</v>
      </c>
      <c r="C785" s="45" t="s">
        <v>2135</v>
      </c>
      <c r="D785" s="45" t="s">
        <v>1278</v>
      </c>
      <c r="E785" s="46" t="s">
        <v>1354</v>
      </c>
      <c r="F785" s="46" t="s">
        <v>945</v>
      </c>
      <c r="G785" s="47">
        <v>781</v>
      </c>
      <c r="H785" s="46" t="s">
        <v>378</v>
      </c>
      <c r="I785" s="15" t="s">
        <v>2236</v>
      </c>
      <c r="J785" s="16"/>
      <c r="K785" s="16"/>
      <c r="L785" s="4" t="s">
        <v>2239</v>
      </c>
      <c r="M785" s="5"/>
      <c r="N785" s="5"/>
      <c r="O785" s="16"/>
    </row>
    <row r="786" spans="2:15" x14ac:dyDescent="0.2">
      <c r="B786" s="44" t="s">
        <v>1857</v>
      </c>
      <c r="C786" s="45" t="s">
        <v>2135</v>
      </c>
      <c r="D786" s="45" t="s">
        <v>1278</v>
      </c>
      <c r="E786" s="46" t="s">
        <v>1354</v>
      </c>
      <c r="F786" s="46" t="s">
        <v>945</v>
      </c>
      <c r="G786" s="47">
        <v>782</v>
      </c>
      <c r="H786" s="46" t="s">
        <v>379</v>
      </c>
      <c r="I786" s="15" t="s">
        <v>2236</v>
      </c>
      <c r="J786" s="16"/>
      <c r="K786" s="16"/>
      <c r="L786" s="4" t="s">
        <v>2239</v>
      </c>
      <c r="M786" s="5"/>
      <c r="N786" s="5"/>
      <c r="O786" s="16"/>
    </row>
    <row r="787" spans="2:15" x14ac:dyDescent="0.2">
      <c r="B787" s="44" t="s">
        <v>1858</v>
      </c>
      <c r="C787" s="45" t="s">
        <v>2135</v>
      </c>
      <c r="D787" s="45" t="s">
        <v>1278</v>
      </c>
      <c r="E787" s="46" t="s">
        <v>1354</v>
      </c>
      <c r="F787" s="46" t="s">
        <v>947</v>
      </c>
      <c r="G787" s="47">
        <v>783</v>
      </c>
      <c r="H787" s="46" t="s">
        <v>380</v>
      </c>
      <c r="I787" s="15" t="s">
        <v>2236</v>
      </c>
      <c r="J787" s="16"/>
      <c r="K787" s="16"/>
      <c r="L787" s="4" t="s">
        <v>2239</v>
      </c>
      <c r="M787" s="5"/>
      <c r="N787" s="5"/>
      <c r="O787" s="16"/>
    </row>
    <row r="788" spans="2:15" x14ac:dyDescent="0.2">
      <c r="B788" s="44" t="s">
        <v>1858</v>
      </c>
      <c r="C788" s="45" t="s">
        <v>2135</v>
      </c>
      <c r="D788" s="45" t="s">
        <v>1278</v>
      </c>
      <c r="E788" s="46" t="s">
        <v>1354</v>
      </c>
      <c r="F788" s="46" t="s">
        <v>947</v>
      </c>
      <c r="G788" s="47">
        <v>784</v>
      </c>
      <c r="H788" s="46" t="s">
        <v>381</v>
      </c>
      <c r="I788" s="15" t="s">
        <v>2236</v>
      </c>
      <c r="J788" s="16"/>
      <c r="K788" s="16"/>
      <c r="L788" s="4" t="s">
        <v>2239</v>
      </c>
      <c r="M788" s="5"/>
      <c r="N788" s="5"/>
      <c r="O788" s="16"/>
    </row>
    <row r="789" spans="2:15" x14ac:dyDescent="0.2">
      <c r="B789" s="44" t="s">
        <v>1860</v>
      </c>
      <c r="C789" s="45" t="s">
        <v>2135</v>
      </c>
      <c r="D789" s="45" t="s">
        <v>1278</v>
      </c>
      <c r="E789" s="46" t="s">
        <v>1354</v>
      </c>
      <c r="F789" s="46" t="s">
        <v>951</v>
      </c>
      <c r="G789" s="47">
        <v>785</v>
      </c>
      <c r="H789" s="46" t="s">
        <v>953</v>
      </c>
      <c r="I789" s="15" t="s">
        <v>2236</v>
      </c>
      <c r="J789" s="16"/>
      <c r="K789" s="16"/>
      <c r="L789" s="4" t="s">
        <v>2239</v>
      </c>
      <c r="M789" s="5"/>
      <c r="N789" s="5"/>
      <c r="O789" s="16"/>
    </row>
    <row r="790" spans="2:15" x14ac:dyDescent="0.2">
      <c r="B790" s="44" t="s">
        <v>1860</v>
      </c>
      <c r="C790" s="45" t="s">
        <v>2233</v>
      </c>
      <c r="D790" s="45" t="s">
        <v>1278</v>
      </c>
      <c r="E790" s="46" t="s">
        <v>1281</v>
      </c>
      <c r="F790" s="46" t="s">
        <v>1195</v>
      </c>
      <c r="G790" s="47">
        <v>786</v>
      </c>
      <c r="H790" s="45" t="s">
        <v>1195</v>
      </c>
      <c r="I790" s="48" t="s">
        <v>2236</v>
      </c>
      <c r="J790" s="44"/>
      <c r="K790" s="44"/>
      <c r="L790" s="2" t="s">
        <v>2239</v>
      </c>
      <c r="M790" s="3"/>
      <c r="N790" s="3"/>
      <c r="O790" s="44"/>
    </row>
    <row r="791" spans="2:15" x14ac:dyDescent="0.2">
      <c r="B791" s="44" t="s">
        <v>1861</v>
      </c>
      <c r="C791" s="45" t="s">
        <v>2135</v>
      </c>
      <c r="D791" s="45" t="s">
        <v>1278</v>
      </c>
      <c r="E791" s="46" t="s">
        <v>1354</v>
      </c>
      <c r="F791" s="46" t="s">
        <v>954</v>
      </c>
      <c r="G791" s="47">
        <v>787</v>
      </c>
      <c r="H791" s="46" t="s">
        <v>382</v>
      </c>
      <c r="I791" s="15" t="s">
        <v>2236</v>
      </c>
      <c r="J791" s="16"/>
      <c r="K791" s="16"/>
      <c r="L791" s="4" t="s">
        <v>2239</v>
      </c>
      <c r="M791" s="5"/>
      <c r="N791" s="5"/>
      <c r="O791" s="16"/>
    </row>
    <row r="792" spans="2:15" x14ac:dyDescent="0.2">
      <c r="B792" s="49" t="s">
        <v>1861</v>
      </c>
      <c r="C792" s="50" t="s">
        <v>2233</v>
      </c>
      <c r="D792" s="50" t="s">
        <v>1278</v>
      </c>
      <c r="E792" s="51" t="s">
        <v>1281</v>
      </c>
      <c r="F792" s="51" t="s">
        <v>1199</v>
      </c>
      <c r="G792" s="52">
        <v>788</v>
      </c>
      <c r="H792" s="50" t="s">
        <v>382</v>
      </c>
      <c r="I792" s="55" t="s">
        <v>2224</v>
      </c>
      <c r="J792" s="49"/>
      <c r="K792" s="49"/>
      <c r="L792" s="55"/>
      <c r="M792" s="49"/>
      <c r="N792" s="49"/>
      <c r="O792" s="49"/>
    </row>
    <row r="793" spans="2:15" x14ac:dyDescent="0.2">
      <c r="B793" s="44" t="s">
        <v>1861</v>
      </c>
      <c r="C793" s="45" t="s">
        <v>2233</v>
      </c>
      <c r="D793" s="45" t="s">
        <v>1278</v>
      </c>
      <c r="E793" s="46" t="s">
        <v>1281</v>
      </c>
      <c r="F793" s="46" t="s">
        <v>1199</v>
      </c>
      <c r="G793" s="47">
        <v>789</v>
      </c>
      <c r="H793" s="45" t="s">
        <v>1196</v>
      </c>
      <c r="I793" s="48" t="s">
        <v>2236</v>
      </c>
      <c r="J793" s="44"/>
      <c r="K793" s="44"/>
      <c r="L793" s="2" t="s">
        <v>2239</v>
      </c>
      <c r="M793" s="3"/>
      <c r="N793" s="3"/>
      <c r="O793" s="44"/>
    </row>
    <row r="794" spans="2:15" x14ac:dyDescent="0.2">
      <c r="B794" s="44" t="s">
        <v>1863</v>
      </c>
      <c r="C794" s="45" t="s">
        <v>2233</v>
      </c>
      <c r="D794" s="45" t="s">
        <v>1278</v>
      </c>
      <c r="E794" s="46" t="s">
        <v>1281</v>
      </c>
      <c r="F794" s="46" t="s">
        <v>1194</v>
      </c>
      <c r="G794" s="47">
        <v>790</v>
      </c>
      <c r="H794" s="45" t="s">
        <v>362</v>
      </c>
      <c r="I794" s="48" t="s">
        <v>2236</v>
      </c>
      <c r="J794" s="44"/>
      <c r="K794" s="44"/>
      <c r="L794" s="2" t="s">
        <v>2239</v>
      </c>
      <c r="M794" s="3"/>
      <c r="N794" s="3"/>
      <c r="O794" s="44"/>
    </row>
    <row r="795" spans="2:15" x14ac:dyDescent="0.2">
      <c r="B795" s="49" t="s">
        <v>1863</v>
      </c>
      <c r="C795" s="50" t="s">
        <v>2233</v>
      </c>
      <c r="D795" s="50" t="s">
        <v>1278</v>
      </c>
      <c r="E795" s="51" t="s">
        <v>1281</v>
      </c>
      <c r="F795" s="51" t="s">
        <v>1194</v>
      </c>
      <c r="G795" s="52">
        <v>791</v>
      </c>
      <c r="H795" s="50" t="s">
        <v>1510</v>
      </c>
      <c r="I795" s="55" t="s">
        <v>2224</v>
      </c>
      <c r="J795" s="49"/>
      <c r="K795" s="49"/>
      <c r="L795" s="55"/>
      <c r="M795" s="49"/>
      <c r="N795" s="49"/>
      <c r="O795" s="49"/>
    </row>
    <row r="796" spans="2:15" x14ac:dyDescent="0.2">
      <c r="B796" s="49" t="s">
        <v>1863</v>
      </c>
      <c r="C796" s="50" t="s">
        <v>2233</v>
      </c>
      <c r="D796" s="50" t="s">
        <v>1278</v>
      </c>
      <c r="E796" s="51" t="s">
        <v>1281</v>
      </c>
      <c r="F796" s="51" t="s">
        <v>1194</v>
      </c>
      <c r="G796" s="52">
        <v>792</v>
      </c>
      <c r="H796" s="50" t="s">
        <v>1511</v>
      </c>
      <c r="I796" s="55" t="s">
        <v>2224</v>
      </c>
      <c r="J796" s="49"/>
      <c r="K796" s="49"/>
      <c r="L796" s="55"/>
      <c r="M796" s="49"/>
      <c r="N796" s="49"/>
      <c r="O796" s="49"/>
    </row>
    <row r="797" spans="2:15" x14ac:dyDescent="0.2">
      <c r="B797" s="49" t="s">
        <v>1863</v>
      </c>
      <c r="C797" s="50" t="s">
        <v>2233</v>
      </c>
      <c r="D797" s="50" t="s">
        <v>1278</v>
      </c>
      <c r="E797" s="51" t="s">
        <v>1281</v>
      </c>
      <c r="F797" s="51" t="s">
        <v>1194</v>
      </c>
      <c r="G797" s="52">
        <v>793</v>
      </c>
      <c r="H797" s="50" t="s">
        <v>1512</v>
      </c>
      <c r="I797" s="55" t="s">
        <v>2224</v>
      </c>
      <c r="J797" s="49"/>
      <c r="K797" s="49"/>
      <c r="L797" s="55"/>
      <c r="M797" s="49"/>
      <c r="N797" s="49"/>
      <c r="O797" s="49"/>
    </row>
    <row r="798" spans="2:15" x14ac:dyDescent="0.2">
      <c r="B798" s="49" t="s">
        <v>1863</v>
      </c>
      <c r="C798" s="50" t="s">
        <v>2233</v>
      </c>
      <c r="D798" s="50" t="s">
        <v>1278</v>
      </c>
      <c r="E798" s="51" t="s">
        <v>1281</v>
      </c>
      <c r="F798" s="51" t="s">
        <v>1194</v>
      </c>
      <c r="G798" s="52">
        <v>794</v>
      </c>
      <c r="H798" s="50" t="s">
        <v>1513</v>
      </c>
      <c r="I798" s="55" t="s">
        <v>2224</v>
      </c>
      <c r="J798" s="49"/>
      <c r="K798" s="49"/>
      <c r="L798" s="55"/>
      <c r="M798" s="49"/>
      <c r="N798" s="49"/>
      <c r="O798" s="49"/>
    </row>
    <row r="799" spans="2:15" x14ac:dyDescent="0.2">
      <c r="B799" s="49" t="s">
        <v>1863</v>
      </c>
      <c r="C799" s="50" t="s">
        <v>2233</v>
      </c>
      <c r="D799" s="50" t="s">
        <v>1278</v>
      </c>
      <c r="E799" s="51" t="s">
        <v>1281</v>
      </c>
      <c r="F799" s="51" t="s">
        <v>1194</v>
      </c>
      <c r="G799" s="52">
        <v>795</v>
      </c>
      <c r="H799" s="50" t="s">
        <v>1514</v>
      </c>
      <c r="I799" s="55" t="s">
        <v>2224</v>
      </c>
      <c r="J799" s="49"/>
      <c r="K799" s="49"/>
      <c r="L799" s="55"/>
      <c r="M799" s="49"/>
      <c r="N799" s="49"/>
      <c r="O799" s="49"/>
    </row>
    <row r="800" spans="2:15" x14ac:dyDescent="0.2">
      <c r="B800" s="44" t="s">
        <v>2293</v>
      </c>
      <c r="C800" s="45" t="s">
        <v>2233</v>
      </c>
      <c r="D800" s="45" t="s">
        <v>1278</v>
      </c>
      <c r="E800" s="46" t="s">
        <v>1281</v>
      </c>
      <c r="F800" s="46" t="s">
        <v>1200</v>
      </c>
      <c r="G800" s="47">
        <v>796</v>
      </c>
      <c r="H800" s="45" t="s">
        <v>1200</v>
      </c>
      <c r="I800" s="48" t="s">
        <v>2236</v>
      </c>
      <c r="J800" s="44"/>
      <c r="K800" s="44"/>
      <c r="L800" s="2" t="s">
        <v>2239</v>
      </c>
      <c r="M800" s="3"/>
      <c r="N800" s="3"/>
      <c r="O800" s="44"/>
    </row>
    <row r="801" spans="2:15" x14ac:dyDescent="0.2">
      <c r="B801" s="44" t="s">
        <v>1865</v>
      </c>
      <c r="C801" s="45" t="s">
        <v>2135</v>
      </c>
      <c r="D801" s="45" t="s">
        <v>1278</v>
      </c>
      <c r="E801" s="46" t="s">
        <v>1255</v>
      </c>
      <c r="F801" s="46" t="s">
        <v>963</v>
      </c>
      <c r="G801" s="47">
        <v>797</v>
      </c>
      <c r="H801" s="46" t="s">
        <v>383</v>
      </c>
      <c r="I801" s="15" t="s">
        <v>2236</v>
      </c>
      <c r="J801" s="16"/>
      <c r="K801" s="16"/>
      <c r="L801" s="4" t="s">
        <v>2239</v>
      </c>
      <c r="M801" s="5"/>
      <c r="N801" s="5"/>
      <c r="O801" s="16"/>
    </row>
    <row r="802" spans="2:15" x14ac:dyDescent="0.2">
      <c r="B802" s="49" t="s">
        <v>1865</v>
      </c>
      <c r="C802" s="50" t="s">
        <v>2233</v>
      </c>
      <c r="D802" s="50" t="s">
        <v>1278</v>
      </c>
      <c r="E802" s="51" t="s">
        <v>1281</v>
      </c>
      <c r="F802" s="51" t="s">
        <v>1191</v>
      </c>
      <c r="G802" s="52">
        <v>798</v>
      </c>
      <c r="H802" s="50" t="s">
        <v>1518</v>
      </c>
      <c r="I802" s="55" t="s">
        <v>2224</v>
      </c>
      <c r="J802" s="49"/>
      <c r="K802" s="49"/>
      <c r="L802" s="55"/>
      <c r="M802" s="49"/>
      <c r="N802" s="49"/>
      <c r="O802" s="49"/>
    </row>
    <row r="803" spans="2:15" x14ac:dyDescent="0.2">
      <c r="B803" s="44" t="s">
        <v>1865</v>
      </c>
      <c r="C803" s="45" t="s">
        <v>2233</v>
      </c>
      <c r="D803" s="45" t="s">
        <v>1278</v>
      </c>
      <c r="E803" s="46" t="s">
        <v>1281</v>
      </c>
      <c r="F803" s="46" t="s">
        <v>1191</v>
      </c>
      <c r="G803" s="47">
        <v>799</v>
      </c>
      <c r="H803" s="45" t="s">
        <v>1191</v>
      </c>
      <c r="I803" s="48" t="s">
        <v>2236</v>
      </c>
      <c r="J803" s="44"/>
      <c r="K803" s="44"/>
      <c r="L803" s="2" t="s">
        <v>2239</v>
      </c>
      <c r="M803" s="3"/>
      <c r="N803" s="3"/>
      <c r="O803" s="44"/>
    </row>
    <row r="804" spans="2:15" x14ac:dyDescent="0.2">
      <c r="B804" s="44" t="s">
        <v>1866</v>
      </c>
      <c r="C804" s="45" t="s">
        <v>2135</v>
      </c>
      <c r="D804" s="45" t="s">
        <v>1278</v>
      </c>
      <c r="E804" s="46" t="s">
        <v>1255</v>
      </c>
      <c r="F804" s="46" t="s">
        <v>965</v>
      </c>
      <c r="G804" s="47">
        <v>800</v>
      </c>
      <c r="H804" s="46" t="s">
        <v>383</v>
      </c>
      <c r="I804" s="15" t="s">
        <v>2236</v>
      </c>
      <c r="J804" s="16"/>
      <c r="K804" s="16"/>
      <c r="L804" s="4" t="s">
        <v>2239</v>
      </c>
      <c r="M804" s="5"/>
      <c r="N804" s="5"/>
      <c r="O804" s="16"/>
    </row>
    <row r="805" spans="2:15" x14ac:dyDescent="0.2">
      <c r="B805" s="44" t="s">
        <v>1866</v>
      </c>
      <c r="C805" s="45" t="s">
        <v>2135</v>
      </c>
      <c r="D805" s="45" t="s">
        <v>1278</v>
      </c>
      <c r="E805" s="46" t="s">
        <v>1255</v>
      </c>
      <c r="F805" s="46" t="s">
        <v>965</v>
      </c>
      <c r="G805" s="47">
        <v>801</v>
      </c>
      <c r="H805" s="46" t="s">
        <v>384</v>
      </c>
      <c r="I805" s="15" t="s">
        <v>2236</v>
      </c>
      <c r="J805" s="16"/>
      <c r="K805" s="16"/>
      <c r="L805" s="4" t="s">
        <v>2239</v>
      </c>
      <c r="M805" s="5"/>
      <c r="N805" s="5"/>
      <c r="O805" s="16"/>
    </row>
    <row r="806" spans="2:15" x14ac:dyDescent="0.2">
      <c r="B806" s="44" t="s">
        <v>1866</v>
      </c>
      <c r="C806" s="45" t="s">
        <v>2135</v>
      </c>
      <c r="D806" s="45" t="s">
        <v>1278</v>
      </c>
      <c r="E806" s="46" t="s">
        <v>1255</v>
      </c>
      <c r="F806" s="46" t="s">
        <v>965</v>
      </c>
      <c r="G806" s="47">
        <v>802</v>
      </c>
      <c r="H806" s="46" t="s">
        <v>385</v>
      </c>
      <c r="I806" s="15" t="s">
        <v>2236</v>
      </c>
      <c r="J806" s="16"/>
      <c r="K806" s="16"/>
      <c r="L806" s="4" t="s">
        <v>2239</v>
      </c>
      <c r="M806" s="5"/>
      <c r="N806" s="5"/>
      <c r="O806" s="16"/>
    </row>
    <row r="807" spans="2:15" x14ac:dyDescent="0.2">
      <c r="B807" s="44" t="s">
        <v>1866</v>
      </c>
      <c r="C807" s="45" t="s">
        <v>2135</v>
      </c>
      <c r="D807" s="45" t="s">
        <v>1278</v>
      </c>
      <c r="E807" s="46" t="s">
        <v>1255</v>
      </c>
      <c r="F807" s="46" t="s">
        <v>965</v>
      </c>
      <c r="G807" s="47">
        <v>803</v>
      </c>
      <c r="H807" s="46" t="s">
        <v>386</v>
      </c>
      <c r="I807" s="15" t="s">
        <v>2236</v>
      </c>
      <c r="J807" s="16"/>
      <c r="K807" s="16"/>
      <c r="L807" s="4" t="s">
        <v>2239</v>
      </c>
      <c r="M807" s="5"/>
      <c r="N807" s="5"/>
      <c r="O807" s="16"/>
    </row>
    <row r="808" spans="2:15" x14ac:dyDescent="0.2">
      <c r="B808" s="44" t="s">
        <v>1868</v>
      </c>
      <c r="C808" s="45" t="s">
        <v>2135</v>
      </c>
      <c r="D808" s="45" t="s">
        <v>1278</v>
      </c>
      <c r="E808" s="46" t="s">
        <v>1255</v>
      </c>
      <c r="F808" s="46" t="s">
        <v>969</v>
      </c>
      <c r="G808" s="47">
        <v>804</v>
      </c>
      <c r="H808" s="46" t="s">
        <v>387</v>
      </c>
      <c r="I808" s="15" t="s">
        <v>2236</v>
      </c>
      <c r="J808" s="16"/>
      <c r="K808" s="16"/>
      <c r="L808" s="4" t="s">
        <v>2239</v>
      </c>
      <c r="M808" s="5"/>
      <c r="N808" s="5"/>
      <c r="O808" s="16"/>
    </row>
    <row r="809" spans="2:15" x14ac:dyDescent="0.2">
      <c r="B809" s="44" t="s">
        <v>1868</v>
      </c>
      <c r="C809" s="45" t="s">
        <v>2135</v>
      </c>
      <c r="D809" s="45" t="s">
        <v>1278</v>
      </c>
      <c r="E809" s="46" t="s">
        <v>1255</v>
      </c>
      <c r="F809" s="46" t="s">
        <v>969</v>
      </c>
      <c r="G809" s="47">
        <v>805</v>
      </c>
      <c r="H809" s="46" t="s">
        <v>388</v>
      </c>
      <c r="I809" s="15" t="s">
        <v>2236</v>
      </c>
      <c r="J809" s="16"/>
      <c r="K809" s="16"/>
      <c r="L809" s="4" t="s">
        <v>2239</v>
      </c>
      <c r="M809" s="5"/>
      <c r="N809" s="5"/>
      <c r="O809" s="16"/>
    </row>
    <row r="810" spans="2:15" x14ac:dyDescent="0.2">
      <c r="B810" s="49" t="s">
        <v>2295</v>
      </c>
      <c r="C810" s="50" t="s">
        <v>2233</v>
      </c>
      <c r="D810" s="50" t="s">
        <v>1278</v>
      </c>
      <c r="E810" s="51" t="s">
        <v>1190</v>
      </c>
      <c r="F810" s="51" t="s">
        <v>1190</v>
      </c>
      <c r="G810" s="52">
        <v>806</v>
      </c>
      <c r="H810" s="50" t="s">
        <v>1191</v>
      </c>
      <c r="I810" s="55" t="s">
        <v>2224</v>
      </c>
      <c r="J810" s="49"/>
      <c r="K810" s="49"/>
      <c r="L810" s="55"/>
      <c r="M810" s="49"/>
      <c r="N810" s="49"/>
      <c r="O810" s="49"/>
    </row>
    <row r="811" spans="2:15" ht="26" x14ac:dyDescent="0.2">
      <c r="B811" s="44" t="s">
        <v>1871</v>
      </c>
      <c r="C811" s="45" t="s">
        <v>2135</v>
      </c>
      <c r="D811" s="45" t="s">
        <v>1278</v>
      </c>
      <c r="E811" s="46" t="s">
        <v>1256</v>
      </c>
      <c r="F811" s="46" t="s">
        <v>975</v>
      </c>
      <c r="G811" s="47">
        <v>807</v>
      </c>
      <c r="H811" s="46" t="s">
        <v>389</v>
      </c>
      <c r="I811" s="15" t="s">
        <v>2236</v>
      </c>
      <c r="J811" s="16"/>
      <c r="K811" s="16"/>
      <c r="L811" s="4" t="s">
        <v>2239</v>
      </c>
      <c r="M811" s="5"/>
      <c r="N811" s="5"/>
      <c r="O811" s="16"/>
    </row>
    <row r="812" spans="2:15" ht="26" x14ac:dyDescent="0.2">
      <c r="B812" s="44" t="s">
        <v>1871</v>
      </c>
      <c r="C812" s="45" t="s">
        <v>2135</v>
      </c>
      <c r="D812" s="45" t="s">
        <v>1278</v>
      </c>
      <c r="E812" s="46" t="s">
        <v>1256</v>
      </c>
      <c r="F812" s="46" t="s">
        <v>975</v>
      </c>
      <c r="G812" s="47">
        <v>808</v>
      </c>
      <c r="H812" s="46" t="s">
        <v>391</v>
      </c>
      <c r="I812" s="15" t="s">
        <v>2236</v>
      </c>
      <c r="J812" s="16"/>
      <c r="K812" s="16"/>
      <c r="L812" s="4" t="s">
        <v>2239</v>
      </c>
      <c r="M812" s="5"/>
      <c r="N812" s="5"/>
      <c r="O812" s="16"/>
    </row>
    <row r="813" spans="2:15" x14ac:dyDescent="0.2">
      <c r="B813" s="49" t="s">
        <v>1871</v>
      </c>
      <c r="C813" s="50" t="s">
        <v>2233</v>
      </c>
      <c r="D813" s="50" t="s">
        <v>1278</v>
      </c>
      <c r="E813" s="51" t="s">
        <v>1281</v>
      </c>
      <c r="F813" s="51" t="s">
        <v>1198</v>
      </c>
      <c r="G813" s="52">
        <v>809</v>
      </c>
      <c r="H813" s="50" t="s">
        <v>390</v>
      </c>
      <c r="I813" s="55" t="s">
        <v>2224</v>
      </c>
      <c r="J813" s="49"/>
      <c r="K813" s="49"/>
      <c r="L813" s="55"/>
      <c r="M813" s="49"/>
      <c r="N813" s="49"/>
      <c r="O813" s="49"/>
    </row>
    <row r="814" spans="2:15" x14ac:dyDescent="0.2">
      <c r="B814" s="49" t="s">
        <v>1891</v>
      </c>
      <c r="C814" s="50" t="s">
        <v>2135</v>
      </c>
      <c r="D814" s="50" t="s">
        <v>394</v>
      </c>
      <c r="E814" s="51" t="s">
        <v>1351</v>
      </c>
      <c r="F814" s="51" t="s">
        <v>778</v>
      </c>
      <c r="G814" s="52">
        <v>810</v>
      </c>
      <c r="H814" s="51" t="s">
        <v>1004</v>
      </c>
      <c r="I814" s="53" t="s">
        <v>2224</v>
      </c>
      <c r="J814" s="54"/>
      <c r="K814" s="54"/>
      <c r="L814" s="53"/>
      <c r="M814" s="54"/>
      <c r="N814" s="54"/>
      <c r="O814" s="54"/>
    </row>
    <row r="815" spans="2:15" x14ac:dyDescent="0.2">
      <c r="B815" s="49" t="s">
        <v>1891</v>
      </c>
      <c r="C815" s="50" t="s">
        <v>2135</v>
      </c>
      <c r="D815" s="50" t="s">
        <v>394</v>
      </c>
      <c r="E815" s="51" t="s">
        <v>1351</v>
      </c>
      <c r="F815" s="51" t="s">
        <v>778</v>
      </c>
      <c r="G815" s="52">
        <v>811</v>
      </c>
      <c r="H815" s="51" t="s">
        <v>1005</v>
      </c>
      <c r="I815" s="53" t="s">
        <v>2224</v>
      </c>
      <c r="J815" s="54"/>
      <c r="K815" s="54"/>
      <c r="L815" s="53"/>
      <c r="M815" s="54"/>
      <c r="N815" s="54"/>
      <c r="O815" s="54"/>
    </row>
    <row r="816" spans="2:15" x14ac:dyDescent="0.2">
      <c r="B816" s="49" t="s">
        <v>1891</v>
      </c>
      <c r="C816" s="50" t="s">
        <v>2135</v>
      </c>
      <c r="D816" s="50" t="s">
        <v>394</v>
      </c>
      <c r="E816" s="51" t="s">
        <v>1351</v>
      </c>
      <c r="F816" s="51" t="s">
        <v>778</v>
      </c>
      <c r="G816" s="52">
        <v>812</v>
      </c>
      <c r="H816" s="51" t="s">
        <v>201</v>
      </c>
      <c r="I816" s="53" t="s">
        <v>2224</v>
      </c>
      <c r="J816" s="54"/>
      <c r="K816" s="54"/>
      <c r="L816" s="53"/>
      <c r="M816" s="54"/>
      <c r="N816" s="54"/>
      <c r="O816" s="54"/>
    </row>
    <row r="817" spans="2:15" x14ac:dyDescent="0.2">
      <c r="B817" s="44" t="s">
        <v>1878</v>
      </c>
      <c r="C817" s="45" t="s">
        <v>2135</v>
      </c>
      <c r="D817" s="45" t="s">
        <v>394</v>
      </c>
      <c r="E817" s="46" t="s">
        <v>1355</v>
      </c>
      <c r="F817" s="46" t="s">
        <v>997</v>
      </c>
      <c r="G817" s="47">
        <v>813</v>
      </c>
      <c r="H817" s="46" t="s">
        <v>393</v>
      </c>
      <c r="I817" s="15" t="s">
        <v>2236</v>
      </c>
      <c r="J817" s="16"/>
      <c r="K817" s="16"/>
      <c r="L817" s="4" t="s">
        <v>2239</v>
      </c>
      <c r="M817" s="5"/>
      <c r="N817" s="5"/>
      <c r="O817" s="16"/>
    </row>
    <row r="818" spans="2:15" x14ac:dyDescent="0.2">
      <c r="B818" s="44" t="s">
        <v>1878</v>
      </c>
      <c r="C818" s="45" t="s">
        <v>2135</v>
      </c>
      <c r="D818" s="45" t="s">
        <v>394</v>
      </c>
      <c r="E818" s="46" t="s">
        <v>1355</v>
      </c>
      <c r="F818" s="46" t="s">
        <v>997</v>
      </c>
      <c r="G818" s="47">
        <v>814</v>
      </c>
      <c r="H818" s="46" t="s">
        <v>395</v>
      </c>
      <c r="I818" s="15" t="s">
        <v>2236</v>
      </c>
      <c r="J818" s="16"/>
      <c r="K818" s="16"/>
      <c r="L818" s="4" t="s">
        <v>2239</v>
      </c>
      <c r="M818" s="5"/>
      <c r="N818" s="5"/>
      <c r="O818" s="16"/>
    </row>
    <row r="819" spans="2:15" x14ac:dyDescent="0.2">
      <c r="B819" s="44" t="s">
        <v>1880</v>
      </c>
      <c r="C819" s="45" t="s">
        <v>2135</v>
      </c>
      <c r="D819" s="45" t="s">
        <v>394</v>
      </c>
      <c r="E819" s="46" t="s">
        <v>1356</v>
      </c>
      <c r="F819" s="46" t="s">
        <v>1002</v>
      </c>
      <c r="G819" s="47">
        <v>815</v>
      </c>
      <c r="H819" s="46" t="s">
        <v>396</v>
      </c>
      <c r="I819" s="15" t="s">
        <v>2236</v>
      </c>
      <c r="J819" s="16"/>
      <c r="K819" s="16"/>
      <c r="L819" s="4" t="s">
        <v>2239</v>
      </c>
      <c r="M819" s="5"/>
      <c r="N819" s="5"/>
      <c r="O819" s="16"/>
    </row>
    <row r="820" spans="2:15" x14ac:dyDescent="0.2">
      <c r="B820" s="44" t="s">
        <v>1892</v>
      </c>
      <c r="C820" s="45" t="s">
        <v>2037</v>
      </c>
      <c r="D820" s="45" t="s">
        <v>1261</v>
      </c>
      <c r="E820" s="46" t="s">
        <v>1262</v>
      </c>
      <c r="F820" s="46" t="s">
        <v>1009</v>
      </c>
      <c r="G820" s="47">
        <v>816</v>
      </c>
      <c r="H820" s="45" t="s">
        <v>2074</v>
      </c>
      <c r="I820" s="48" t="s">
        <v>2236</v>
      </c>
      <c r="J820" s="44"/>
      <c r="K820" s="44"/>
      <c r="L820" s="2" t="s">
        <v>2239</v>
      </c>
      <c r="M820" s="3"/>
      <c r="N820" s="3"/>
      <c r="O820" s="44"/>
    </row>
    <row r="821" spans="2:15" x14ac:dyDescent="0.2">
      <c r="B821" s="44" t="s">
        <v>1892</v>
      </c>
      <c r="C821" s="45" t="s">
        <v>2037</v>
      </c>
      <c r="D821" s="45" t="s">
        <v>1261</v>
      </c>
      <c r="E821" s="46" t="s">
        <v>1262</v>
      </c>
      <c r="F821" s="46" t="s">
        <v>1009</v>
      </c>
      <c r="G821" s="47">
        <v>817</v>
      </c>
      <c r="H821" s="45" t="s">
        <v>2075</v>
      </c>
      <c r="I821" s="48" t="s">
        <v>2236</v>
      </c>
      <c r="J821" s="44"/>
      <c r="K821" s="44"/>
      <c r="L821" s="2" t="s">
        <v>2239</v>
      </c>
      <c r="M821" s="3"/>
      <c r="N821" s="3"/>
      <c r="O821" s="44"/>
    </row>
    <row r="822" spans="2:15" x14ac:dyDescent="0.2">
      <c r="B822" s="44" t="s">
        <v>1892</v>
      </c>
      <c r="C822" s="45" t="s">
        <v>2037</v>
      </c>
      <c r="D822" s="45" t="s">
        <v>1261</v>
      </c>
      <c r="E822" s="46" t="s">
        <v>1262</v>
      </c>
      <c r="F822" s="46" t="s">
        <v>1009</v>
      </c>
      <c r="G822" s="47">
        <v>818</v>
      </c>
      <c r="H822" s="45" t="s">
        <v>2076</v>
      </c>
      <c r="I822" s="48" t="s">
        <v>2236</v>
      </c>
      <c r="J822" s="44"/>
      <c r="K822" s="44"/>
      <c r="L822" s="2" t="s">
        <v>2239</v>
      </c>
      <c r="M822" s="3"/>
      <c r="N822" s="3"/>
      <c r="O822" s="44"/>
    </row>
    <row r="823" spans="2:15" x14ac:dyDescent="0.2">
      <c r="B823" s="44" t="s">
        <v>1892</v>
      </c>
      <c r="C823" s="45" t="s">
        <v>2037</v>
      </c>
      <c r="D823" s="45" t="s">
        <v>1261</v>
      </c>
      <c r="E823" s="46" t="s">
        <v>1262</v>
      </c>
      <c r="F823" s="46" t="s">
        <v>1009</v>
      </c>
      <c r="G823" s="47">
        <v>819</v>
      </c>
      <c r="H823" s="45" t="s">
        <v>2077</v>
      </c>
      <c r="I823" s="48" t="s">
        <v>2236</v>
      </c>
      <c r="J823" s="44"/>
      <c r="K823" s="44"/>
      <c r="L823" s="2" t="s">
        <v>2239</v>
      </c>
      <c r="M823" s="3"/>
      <c r="N823" s="3"/>
      <c r="O823" s="44"/>
    </row>
    <row r="824" spans="2:15" x14ac:dyDescent="0.2">
      <c r="B824" s="44" t="s">
        <v>1892</v>
      </c>
      <c r="C824" s="45" t="s">
        <v>2037</v>
      </c>
      <c r="D824" s="45" t="s">
        <v>1261</v>
      </c>
      <c r="E824" s="46" t="s">
        <v>1262</v>
      </c>
      <c r="F824" s="46" t="s">
        <v>1009</v>
      </c>
      <c r="G824" s="47">
        <v>820</v>
      </c>
      <c r="H824" s="45" t="s">
        <v>2078</v>
      </c>
      <c r="I824" s="48" t="s">
        <v>2236</v>
      </c>
      <c r="J824" s="44"/>
      <c r="K824" s="44"/>
      <c r="L824" s="2" t="s">
        <v>2239</v>
      </c>
      <c r="M824" s="3"/>
      <c r="N824" s="3"/>
      <c r="O824" s="44"/>
    </row>
    <row r="825" spans="2:15" x14ac:dyDescent="0.2">
      <c r="B825" s="44" t="s">
        <v>1892</v>
      </c>
      <c r="C825" s="45" t="s">
        <v>2037</v>
      </c>
      <c r="D825" s="45" t="s">
        <v>1261</v>
      </c>
      <c r="E825" s="46" t="s">
        <v>1262</v>
      </c>
      <c r="F825" s="46" t="s">
        <v>1009</v>
      </c>
      <c r="G825" s="47">
        <v>821</v>
      </c>
      <c r="H825" s="45" t="s">
        <v>2079</v>
      </c>
      <c r="I825" s="48" t="s">
        <v>2236</v>
      </c>
      <c r="J825" s="44"/>
      <c r="K825" s="44"/>
      <c r="L825" s="2" t="s">
        <v>2239</v>
      </c>
      <c r="M825" s="3"/>
      <c r="N825" s="3"/>
      <c r="O825" s="44"/>
    </row>
    <row r="826" spans="2:15" x14ac:dyDescent="0.2">
      <c r="B826" s="44" t="s">
        <v>1892</v>
      </c>
      <c r="C826" s="45" t="s">
        <v>2037</v>
      </c>
      <c r="D826" s="45" t="s">
        <v>1261</v>
      </c>
      <c r="E826" s="46" t="s">
        <v>1262</v>
      </c>
      <c r="F826" s="46" t="s">
        <v>1009</v>
      </c>
      <c r="G826" s="47">
        <v>822</v>
      </c>
      <c r="H826" s="45" t="s">
        <v>2080</v>
      </c>
      <c r="I826" s="48" t="s">
        <v>2236</v>
      </c>
      <c r="J826" s="44"/>
      <c r="K826" s="44"/>
      <c r="L826" s="2" t="s">
        <v>2239</v>
      </c>
      <c r="M826" s="3"/>
      <c r="N826" s="3"/>
      <c r="O826" s="44"/>
    </row>
    <row r="827" spans="2:15" x14ac:dyDescent="0.2">
      <c r="B827" s="44" t="s">
        <v>1892</v>
      </c>
      <c r="C827" s="45" t="s">
        <v>2037</v>
      </c>
      <c r="D827" s="45" t="s">
        <v>1261</v>
      </c>
      <c r="E827" s="46" t="s">
        <v>1262</v>
      </c>
      <c r="F827" s="46" t="s">
        <v>1009</v>
      </c>
      <c r="G827" s="47">
        <v>823</v>
      </c>
      <c r="H827" s="45" t="s">
        <v>2081</v>
      </c>
      <c r="I827" s="48" t="s">
        <v>2236</v>
      </c>
      <c r="J827" s="44"/>
      <c r="K827" s="44"/>
      <c r="L827" s="2" t="s">
        <v>2239</v>
      </c>
      <c r="M827" s="3"/>
      <c r="N827" s="3"/>
      <c r="O827" s="44"/>
    </row>
    <row r="828" spans="2:15" x14ac:dyDescent="0.2">
      <c r="B828" s="44" t="s">
        <v>1892</v>
      </c>
      <c r="C828" s="45" t="s">
        <v>2037</v>
      </c>
      <c r="D828" s="45" t="s">
        <v>1261</v>
      </c>
      <c r="E828" s="46" t="s">
        <v>1262</v>
      </c>
      <c r="F828" s="46" t="s">
        <v>1009</v>
      </c>
      <c r="G828" s="47">
        <v>824</v>
      </c>
      <c r="H828" s="45" t="s">
        <v>2082</v>
      </c>
      <c r="I828" s="48" t="s">
        <v>2236</v>
      </c>
      <c r="J828" s="44"/>
      <c r="K828" s="44"/>
      <c r="L828" s="2" t="s">
        <v>2239</v>
      </c>
      <c r="M828" s="3"/>
      <c r="N828" s="3"/>
      <c r="O828" s="44"/>
    </row>
    <row r="829" spans="2:15" x14ac:dyDescent="0.2">
      <c r="B829" s="44" t="s">
        <v>1892</v>
      </c>
      <c r="C829" s="45" t="s">
        <v>2037</v>
      </c>
      <c r="D829" s="45" t="s">
        <v>1261</v>
      </c>
      <c r="E829" s="46" t="s">
        <v>1262</v>
      </c>
      <c r="F829" s="46" t="s">
        <v>1009</v>
      </c>
      <c r="G829" s="47">
        <v>825</v>
      </c>
      <c r="H829" s="45" t="s">
        <v>2083</v>
      </c>
      <c r="I829" s="48" t="s">
        <v>2236</v>
      </c>
      <c r="J829" s="44"/>
      <c r="K829" s="44"/>
      <c r="L829" s="2" t="s">
        <v>2239</v>
      </c>
      <c r="M829" s="3"/>
      <c r="N829" s="3"/>
      <c r="O829" s="44"/>
    </row>
    <row r="830" spans="2:15" x14ac:dyDescent="0.2">
      <c r="B830" s="44" t="s">
        <v>1892</v>
      </c>
      <c r="C830" s="45" t="s">
        <v>2037</v>
      </c>
      <c r="D830" s="45" t="s">
        <v>1261</v>
      </c>
      <c r="E830" s="46" t="s">
        <v>1262</v>
      </c>
      <c r="F830" s="46" t="s">
        <v>1009</v>
      </c>
      <c r="G830" s="47">
        <v>826</v>
      </c>
      <c r="H830" s="45" t="s">
        <v>2084</v>
      </c>
      <c r="I830" s="48" t="s">
        <v>2236</v>
      </c>
      <c r="J830" s="44"/>
      <c r="K830" s="44"/>
      <c r="L830" s="2" t="s">
        <v>2239</v>
      </c>
      <c r="M830" s="3"/>
      <c r="N830" s="3"/>
      <c r="O830" s="44"/>
    </row>
    <row r="831" spans="2:15" x14ac:dyDescent="0.2">
      <c r="B831" s="44" t="s">
        <v>1902</v>
      </c>
      <c r="C831" s="45" t="s">
        <v>2037</v>
      </c>
      <c r="D831" s="45" t="s">
        <v>1261</v>
      </c>
      <c r="E831" s="46" t="s">
        <v>1262</v>
      </c>
      <c r="F831" s="46" t="s">
        <v>1023</v>
      </c>
      <c r="G831" s="47">
        <v>827</v>
      </c>
      <c r="H831" s="45" t="s">
        <v>2085</v>
      </c>
      <c r="I831" s="48" t="s">
        <v>2236</v>
      </c>
      <c r="J831" s="44"/>
      <c r="K831" s="44"/>
      <c r="L831" s="2" t="s">
        <v>2239</v>
      </c>
      <c r="M831" s="3"/>
      <c r="N831" s="3"/>
      <c r="O831" s="44"/>
    </row>
    <row r="832" spans="2:15" x14ac:dyDescent="0.2">
      <c r="B832" s="44" t="s">
        <v>1902</v>
      </c>
      <c r="C832" s="45" t="s">
        <v>2037</v>
      </c>
      <c r="D832" s="45" t="s">
        <v>1261</v>
      </c>
      <c r="E832" s="46" t="s">
        <v>1262</v>
      </c>
      <c r="F832" s="46" t="s">
        <v>1023</v>
      </c>
      <c r="G832" s="47">
        <v>828</v>
      </c>
      <c r="H832" s="45" t="s">
        <v>2086</v>
      </c>
      <c r="I832" s="48" t="s">
        <v>2236</v>
      </c>
      <c r="J832" s="44"/>
      <c r="K832" s="44"/>
      <c r="L832" s="2" t="s">
        <v>2239</v>
      </c>
      <c r="M832" s="3"/>
      <c r="N832" s="3"/>
      <c r="O832" s="44"/>
    </row>
    <row r="833" spans="2:15" x14ac:dyDescent="0.2">
      <c r="B833" s="44" t="s">
        <v>1902</v>
      </c>
      <c r="C833" s="45" t="s">
        <v>2037</v>
      </c>
      <c r="D833" s="45" t="s">
        <v>1261</v>
      </c>
      <c r="E833" s="46" t="s">
        <v>1262</v>
      </c>
      <c r="F833" s="46" t="s">
        <v>1023</v>
      </c>
      <c r="G833" s="47">
        <v>829</v>
      </c>
      <c r="H833" s="45" t="s">
        <v>2084</v>
      </c>
      <c r="I833" s="48" t="s">
        <v>2236</v>
      </c>
      <c r="J833" s="44"/>
      <c r="K833" s="44"/>
      <c r="L833" s="2" t="s">
        <v>2239</v>
      </c>
      <c r="M833" s="3"/>
      <c r="N833" s="3"/>
      <c r="O833" s="44"/>
    </row>
    <row r="834" spans="2:15" x14ac:dyDescent="0.2">
      <c r="B834" s="44" t="s">
        <v>1902</v>
      </c>
      <c r="C834" s="45" t="s">
        <v>2037</v>
      </c>
      <c r="D834" s="45" t="s">
        <v>1261</v>
      </c>
      <c r="E834" s="46" t="s">
        <v>1262</v>
      </c>
      <c r="F834" s="46" t="s">
        <v>1023</v>
      </c>
      <c r="G834" s="47">
        <v>830</v>
      </c>
      <c r="H834" s="45" t="s">
        <v>2085</v>
      </c>
      <c r="I834" s="48" t="s">
        <v>2236</v>
      </c>
      <c r="J834" s="44"/>
      <c r="K834" s="44"/>
      <c r="L834" s="2" t="s">
        <v>2239</v>
      </c>
      <c r="M834" s="3"/>
      <c r="N834" s="3"/>
      <c r="O834" s="44"/>
    </row>
    <row r="835" spans="2:15" x14ac:dyDescent="0.2">
      <c r="B835" s="44" t="s">
        <v>1902</v>
      </c>
      <c r="C835" s="45" t="s">
        <v>2037</v>
      </c>
      <c r="D835" s="45" t="s">
        <v>1261</v>
      </c>
      <c r="E835" s="46" t="s">
        <v>1262</v>
      </c>
      <c r="F835" s="46" t="s">
        <v>1023</v>
      </c>
      <c r="G835" s="47">
        <v>831</v>
      </c>
      <c r="H835" s="45" t="s">
        <v>2086</v>
      </c>
      <c r="I835" s="48" t="s">
        <v>2236</v>
      </c>
      <c r="J835" s="44"/>
      <c r="K835" s="44"/>
      <c r="L835" s="2" t="s">
        <v>2239</v>
      </c>
      <c r="M835" s="3"/>
      <c r="N835" s="3"/>
      <c r="O835" s="44"/>
    </row>
    <row r="836" spans="2:15" x14ac:dyDescent="0.2">
      <c r="B836" s="44" t="s">
        <v>1903</v>
      </c>
      <c r="C836" s="45" t="s">
        <v>2037</v>
      </c>
      <c r="D836" s="45" t="s">
        <v>1261</v>
      </c>
      <c r="E836" s="46" t="s">
        <v>516</v>
      </c>
      <c r="F836" s="46" t="s">
        <v>516</v>
      </c>
      <c r="G836" s="47">
        <v>832</v>
      </c>
      <c r="H836" s="45" t="s">
        <v>2087</v>
      </c>
      <c r="I836" s="48" t="s">
        <v>2236</v>
      </c>
      <c r="J836" s="44"/>
      <c r="K836" s="44"/>
      <c r="L836" s="2" t="s">
        <v>2239</v>
      </c>
      <c r="M836" s="3"/>
      <c r="N836" s="3"/>
      <c r="O836" s="44"/>
    </row>
    <row r="837" spans="2:15" x14ac:dyDescent="0.2">
      <c r="B837" s="44" t="s">
        <v>1905</v>
      </c>
      <c r="C837" s="45" t="s">
        <v>2037</v>
      </c>
      <c r="D837" s="45" t="s">
        <v>1261</v>
      </c>
      <c r="E837" s="46" t="s">
        <v>517</v>
      </c>
      <c r="F837" s="46" t="s">
        <v>517</v>
      </c>
      <c r="G837" s="47">
        <v>833</v>
      </c>
      <c r="H837" s="45" t="s">
        <v>2088</v>
      </c>
      <c r="I837" s="48" t="s">
        <v>2236</v>
      </c>
      <c r="J837" s="44"/>
      <c r="K837" s="44"/>
      <c r="L837" s="2" t="s">
        <v>2239</v>
      </c>
      <c r="M837" s="3"/>
      <c r="N837" s="3"/>
      <c r="O837" s="44"/>
    </row>
    <row r="838" spans="2:15" x14ac:dyDescent="0.2">
      <c r="B838" s="44" t="s">
        <v>1906</v>
      </c>
      <c r="C838" s="45" t="s">
        <v>2037</v>
      </c>
      <c r="D838" s="45" t="s">
        <v>1261</v>
      </c>
      <c r="E838" s="46" t="s">
        <v>1263</v>
      </c>
      <c r="F838" s="46" t="s">
        <v>518</v>
      </c>
      <c r="G838" s="47">
        <v>834</v>
      </c>
      <c r="H838" s="45" t="s">
        <v>2089</v>
      </c>
      <c r="I838" s="48" t="s">
        <v>2236</v>
      </c>
      <c r="J838" s="44"/>
      <c r="K838" s="44"/>
      <c r="L838" s="2" t="s">
        <v>2239</v>
      </c>
      <c r="M838" s="3"/>
      <c r="N838" s="3"/>
      <c r="O838" s="44"/>
    </row>
    <row r="839" spans="2:15" x14ac:dyDescent="0.2">
      <c r="B839" s="44" t="s">
        <v>1906</v>
      </c>
      <c r="C839" s="45" t="s">
        <v>2037</v>
      </c>
      <c r="D839" s="45" t="s">
        <v>1261</v>
      </c>
      <c r="E839" s="46" t="s">
        <v>1263</v>
      </c>
      <c r="F839" s="46" t="s">
        <v>518</v>
      </c>
      <c r="G839" s="47">
        <v>835</v>
      </c>
      <c r="H839" s="45" t="s">
        <v>2090</v>
      </c>
      <c r="I839" s="48" t="s">
        <v>2236</v>
      </c>
      <c r="J839" s="44"/>
      <c r="K839" s="44"/>
      <c r="L839" s="2" t="s">
        <v>2239</v>
      </c>
      <c r="M839" s="3"/>
      <c r="N839" s="3"/>
      <c r="O839" s="44"/>
    </row>
    <row r="840" spans="2:15" x14ac:dyDescent="0.2">
      <c r="B840" s="44" t="s">
        <v>1906</v>
      </c>
      <c r="C840" s="45" t="s">
        <v>2037</v>
      </c>
      <c r="D840" s="45" t="s">
        <v>1261</v>
      </c>
      <c r="E840" s="46" t="s">
        <v>1263</v>
      </c>
      <c r="F840" s="46" t="s">
        <v>518</v>
      </c>
      <c r="G840" s="47">
        <v>836</v>
      </c>
      <c r="H840" s="45" t="s">
        <v>2091</v>
      </c>
      <c r="I840" s="48" t="s">
        <v>2236</v>
      </c>
      <c r="J840" s="44"/>
      <c r="K840" s="44"/>
      <c r="L840" s="2" t="s">
        <v>2239</v>
      </c>
      <c r="M840" s="3"/>
      <c r="N840" s="3"/>
      <c r="O840" s="44"/>
    </row>
    <row r="841" spans="2:15" x14ac:dyDescent="0.2">
      <c r="B841" s="44" t="s">
        <v>1906</v>
      </c>
      <c r="C841" s="45" t="s">
        <v>2037</v>
      </c>
      <c r="D841" s="45" t="s">
        <v>1261</v>
      </c>
      <c r="E841" s="46" t="s">
        <v>1263</v>
      </c>
      <c r="F841" s="46" t="s">
        <v>518</v>
      </c>
      <c r="G841" s="47">
        <v>837</v>
      </c>
      <c r="H841" s="45" t="s">
        <v>2092</v>
      </c>
      <c r="I841" s="48" t="s">
        <v>2236</v>
      </c>
      <c r="J841" s="44"/>
      <c r="K841" s="44"/>
      <c r="L841" s="2" t="s">
        <v>2239</v>
      </c>
      <c r="M841" s="3"/>
      <c r="N841" s="3"/>
      <c r="O841" s="44"/>
    </row>
    <row r="842" spans="2:15" x14ac:dyDescent="0.2">
      <c r="B842" s="44" t="s">
        <v>1906</v>
      </c>
      <c r="C842" s="45" t="s">
        <v>2037</v>
      </c>
      <c r="D842" s="45" t="s">
        <v>1261</v>
      </c>
      <c r="E842" s="46" t="s">
        <v>1263</v>
      </c>
      <c r="F842" s="46" t="s">
        <v>518</v>
      </c>
      <c r="G842" s="47">
        <v>838</v>
      </c>
      <c r="H842" s="45" t="s">
        <v>2093</v>
      </c>
      <c r="I842" s="48" t="s">
        <v>2236</v>
      </c>
      <c r="J842" s="44"/>
      <c r="K842" s="44"/>
      <c r="L842" s="2" t="s">
        <v>2239</v>
      </c>
      <c r="M842" s="3"/>
      <c r="N842" s="3"/>
      <c r="O842" s="44"/>
    </row>
    <row r="843" spans="2:15" x14ac:dyDescent="0.2">
      <c r="B843" s="44" t="s">
        <v>1909</v>
      </c>
      <c r="C843" s="45" t="s">
        <v>2037</v>
      </c>
      <c r="D843" s="45" t="s">
        <v>1261</v>
      </c>
      <c r="E843" s="46" t="s">
        <v>1263</v>
      </c>
      <c r="F843" s="46" t="s">
        <v>1023</v>
      </c>
      <c r="G843" s="47">
        <v>839</v>
      </c>
      <c r="H843" s="45" t="s">
        <v>2094</v>
      </c>
      <c r="I843" s="48" t="s">
        <v>2236</v>
      </c>
      <c r="J843" s="44"/>
      <c r="K843" s="44"/>
      <c r="L843" s="2" t="s">
        <v>2239</v>
      </c>
      <c r="M843" s="3"/>
      <c r="N843" s="3"/>
      <c r="O843" s="44"/>
    </row>
    <row r="844" spans="2:15" x14ac:dyDescent="0.2">
      <c r="B844" s="44" t="s">
        <v>1912</v>
      </c>
      <c r="C844" s="45" t="s">
        <v>2037</v>
      </c>
      <c r="D844" s="45" t="s">
        <v>1264</v>
      </c>
      <c r="E844" s="46" t="s">
        <v>1262</v>
      </c>
      <c r="F844" s="46" t="s">
        <v>1009</v>
      </c>
      <c r="G844" s="47">
        <v>840</v>
      </c>
      <c r="H844" s="45" t="s">
        <v>2095</v>
      </c>
      <c r="I844" s="48" t="s">
        <v>2236</v>
      </c>
      <c r="J844" s="44"/>
      <c r="K844" s="44"/>
      <c r="L844" s="2" t="s">
        <v>2239</v>
      </c>
      <c r="M844" s="3"/>
      <c r="N844" s="3"/>
      <c r="O844" s="44"/>
    </row>
    <row r="845" spans="2:15" x14ac:dyDescent="0.2">
      <c r="B845" s="44" t="s">
        <v>1912</v>
      </c>
      <c r="C845" s="45" t="s">
        <v>2037</v>
      </c>
      <c r="D845" s="45" t="s">
        <v>1264</v>
      </c>
      <c r="E845" s="46" t="s">
        <v>1262</v>
      </c>
      <c r="F845" s="46" t="s">
        <v>1009</v>
      </c>
      <c r="G845" s="47">
        <v>841</v>
      </c>
      <c r="H845" s="45" t="s">
        <v>2096</v>
      </c>
      <c r="I845" s="48" t="s">
        <v>2236</v>
      </c>
      <c r="J845" s="44"/>
      <c r="K845" s="44"/>
      <c r="L845" s="2" t="s">
        <v>2239</v>
      </c>
      <c r="M845" s="3"/>
      <c r="N845" s="3"/>
      <c r="O845" s="44"/>
    </row>
    <row r="846" spans="2:15" x14ac:dyDescent="0.2">
      <c r="B846" s="44" t="s">
        <v>1912</v>
      </c>
      <c r="C846" s="45" t="s">
        <v>2037</v>
      </c>
      <c r="D846" s="45" t="s">
        <v>1264</v>
      </c>
      <c r="E846" s="46" t="s">
        <v>1262</v>
      </c>
      <c r="F846" s="46" t="s">
        <v>1009</v>
      </c>
      <c r="G846" s="47">
        <v>842</v>
      </c>
      <c r="H846" s="45" t="s">
        <v>2097</v>
      </c>
      <c r="I846" s="48" t="s">
        <v>2236</v>
      </c>
      <c r="J846" s="44"/>
      <c r="K846" s="44"/>
      <c r="L846" s="2" t="s">
        <v>2239</v>
      </c>
      <c r="M846" s="3"/>
      <c r="N846" s="3"/>
      <c r="O846" s="44"/>
    </row>
    <row r="847" spans="2:15" x14ac:dyDescent="0.2">
      <c r="B847" s="44" t="s">
        <v>1912</v>
      </c>
      <c r="C847" s="45" t="s">
        <v>2037</v>
      </c>
      <c r="D847" s="45" t="s">
        <v>1264</v>
      </c>
      <c r="E847" s="46" t="s">
        <v>1262</v>
      </c>
      <c r="F847" s="46" t="s">
        <v>1009</v>
      </c>
      <c r="G847" s="47">
        <v>843</v>
      </c>
      <c r="H847" s="45" t="s">
        <v>2098</v>
      </c>
      <c r="I847" s="48" t="s">
        <v>2236</v>
      </c>
      <c r="J847" s="44"/>
      <c r="K847" s="44"/>
      <c r="L847" s="2" t="s">
        <v>2239</v>
      </c>
      <c r="M847" s="3"/>
      <c r="N847" s="3"/>
      <c r="O847" s="44"/>
    </row>
    <row r="848" spans="2:15" x14ac:dyDescent="0.2">
      <c r="B848" s="44" t="s">
        <v>1912</v>
      </c>
      <c r="C848" s="45" t="s">
        <v>2037</v>
      </c>
      <c r="D848" s="45" t="s">
        <v>1264</v>
      </c>
      <c r="E848" s="46" t="s">
        <v>1262</v>
      </c>
      <c r="F848" s="46" t="s">
        <v>1009</v>
      </c>
      <c r="G848" s="47">
        <v>844</v>
      </c>
      <c r="H848" s="45" t="s">
        <v>2099</v>
      </c>
      <c r="I848" s="48" t="s">
        <v>2236</v>
      </c>
      <c r="J848" s="44"/>
      <c r="K848" s="44"/>
      <c r="L848" s="2" t="s">
        <v>2239</v>
      </c>
      <c r="M848" s="3"/>
      <c r="N848" s="3"/>
      <c r="O848" s="44"/>
    </row>
    <row r="849" spans="2:15" x14ac:dyDescent="0.2">
      <c r="B849" s="44" t="s">
        <v>1912</v>
      </c>
      <c r="C849" s="45" t="s">
        <v>2037</v>
      </c>
      <c r="D849" s="45" t="s">
        <v>1264</v>
      </c>
      <c r="E849" s="46" t="s">
        <v>1262</v>
      </c>
      <c r="F849" s="46" t="s">
        <v>1009</v>
      </c>
      <c r="G849" s="47">
        <v>845</v>
      </c>
      <c r="H849" s="45" t="s">
        <v>2100</v>
      </c>
      <c r="I849" s="48" t="s">
        <v>2236</v>
      </c>
      <c r="J849" s="44"/>
      <c r="K849" s="44"/>
      <c r="L849" s="2" t="s">
        <v>2239</v>
      </c>
      <c r="M849" s="3"/>
      <c r="N849" s="3"/>
      <c r="O849" s="44"/>
    </row>
    <row r="850" spans="2:15" x14ac:dyDescent="0.2">
      <c r="B850" s="44" t="s">
        <v>1912</v>
      </c>
      <c r="C850" s="45" t="s">
        <v>2037</v>
      </c>
      <c r="D850" s="45" t="s">
        <v>1264</v>
      </c>
      <c r="E850" s="46" t="s">
        <v>1262</v>
      </c>
      <c r="F850" s="46" t="s">
        <v>1009</v>
      </c>
      <c r="G850" s="47">
        <v>846</v>
      </c>
      <c r="H850" s="45" t="s">
        <v>2101</v>
      </c>
      <c r="I850" s="48" t="s">
        <v>2236</v>
      </c>
      <c r="J850" s="44"/>
      <c r="K850" s="44"/>
      <c r="L850" s="2" t="s">
        <v>2239</v>
      </c>
      <c r="M850" s="3"/>
      <c r="N850" s="3"/>
      <c r="O850" s="44"/>
    </row>
    <row r="851" spans="2:15" x14ac:dyDescent="0.2">
      <c r="B851" s="44" t="s">
        <v>1912</v>
      </c>
      <c r="C851" s="45" t="s">
        <v>2037</v>
      </c>
      <c r="D851" s="45" t="s">
        <v>1264</v>
      </c>
      <c r="E851" s="46" t="s">
        <v>1262</v>
      </c>
      <c r="F851" s="46" t="s">
        <v>1009</v>
      </c>
      <c r="G851" s="47">
        <v>847</v>
      </c>
      <c r="H851" s="45" t="s">
        <v>2102</v>
      </c>
      <c r="I851" s="48" t="s">
        <v>2236</v>
      </c>
      <c r="J851" s="44"/>
      <c r="K851" s="44"/>
      <c r="L851" s="2" t="s">
        <v>2239</v>
      </c>
      <c r="M851" s="3"/>
      <c r="N851" s="3"/>
      <c r="O851" s="44"/>
    </row>
    <row r="852" spans="2:15" x14ac:dyDescent="0.2">
      <c r="B852" s="44" t="s">
        <v>1912</v>
      </c>
      <c r="C852" s="45" t="s">
        <v>2037</v>
      </c>
      <c r="D852" s="45" t="s">
        <v>1264</v>
      </c>
      <c r="E852" s="46" t="s">
        <v>1262</v>
      </c>
      <c r="F852" s="46" t="s">
        <v>1009</v>
      </c>
      <c r="G852" s="47">
        <v>848</v>
      </c>
      <c r="H852" s="45" t="s">
        <v>2103</v>
      </c>
      <c r="I852" s="48" t="s">
        <v>2236</v>
      </c>
      <c r="J852" s="44"/>
      <c r="K852" s="44"/>
      <c r="L852" s="2" t="s">
        <v>2239</v>
      </c>
      <c r="M852" s="3"/>
      <c r="N852" s="3"/>
      <c r="O852" s="44"/>
    </row>
    <row r="853" spans="2:15" x14ac:dyDescent="0.2">
      <c r="B853" s="44" t="s">
        <v>1912</v>
      </c>
      <c r="C853" s="45" t="s">
        <v>2037</v>
      </c>
      <c r="D853" s="45" t="s">
        <v>1264</v>
      </c>
      <c r="E853" s="46" t="s">
        <v>1262</v>
      </c>
      <c r="F853" s="46" t="s">
        <v>1009</v>
      </c>
      <c r="G853" s="47">
        <v>849</v>
      </c>
      <c r="H853" s="45" t="s">
        <v>2104</v>
      </c>
      <c r="I853" s="48" t="s">
        <v>2236</v>
      </c>
      <c r="J853" s="44"/>
      <c r="K853" s="44"/>
      <c r="L853" s="2" t="s">
        <v>2239</v>
      </c>
      <c r="M853" s="3"/>
      <c r="N853" s="3"/>
      <c r="O853" s="44"/>
    </row>
    <row r="854" spans="2:15" x14ac:dyDescent="0.2">
      <c r="B854" s="44" t="s">
        <v>1912</v>
      </c>
      <c r="C854" s="45" t="s">
        <v>2037</v>
      </c>
      <c r="D854" s="45" t="s">
        <v>1264</v>
      </c>
      <c r="E854" s="46" t="s">
        <v>1262</v>
      </c>
      <c r="F854" s="46" t="s">
        <v>1009</v>
      </c>
      <c r="G854" s="47">
        <v>850</v>
      </c>
      <c r="H854" s="45" t="s">
        <v>2105</v>
      </c>
      <c r="I854" s="48" t="s">
        <v>2236</v>
      </c>
      <c r="J854" s="44"/>
      <c r="K854" s="44"/>
      <c r="L854" s="2" t="s">
        <v>2239</v>
      </c>
      <c r="M854" s="3"/>
      <c r="N854" s="3"/>
      <c r="O854" s="44"/>
    </row>
    <row r="855" spans="2:15" x14ac:dyDescent="0.2">
      <c r="B855" s="44" t="s">
        <v>1912</v>
      </c>
      <c r="C855" s="45" t="s">
        <v>2037</v>
      </c>
      <c r="D855" s="45" t="s">
        <v>1264</v>
      </c>
      <c r="E855" s="46" t="s">
        <v>1262</v>
      </c>
      <c r="F855" s="46" t="s">
        <v>1009</v>
      </c>
      <c r="G855" s="47">
        <v>851</v>
      </c>
      <c r="H855" s="45" t="s">
        <v>2106</v>
      </c>
      <c r="I855" s="48" t="s">
        <v>2236</v>
      </c>
      <c r="J855" s="44"/>
      <c r="K855" s="44"/>
      <c r="L855" s="2" t="s">
        <v>2239</v>
      </c>
      <c r="M855" s="3"/>
      <c r="N855" s="3"/>
      <c r="O855" s="44"/>
    </row>
    <row r="856" spans="2:15" x14ac:dyDescent="0.2">
      <c r="B856" s="44" t="s">
        <v>1912</v>
      </c>
      <c r="C856" s="45" t="s">
        <v>2037</v>
      </c>
      <c r="D856" s="45" t="s">
        <v>1264</v>
      </c>
      <c r="E856" s="46" t="s">
        <v>1262</v>
      </c>
      <c r="F856" s="46" t="s">
        <v>1009</v>
      </c>
      <c r="G856" s="47">
        <v>852</v>
      </c>
      <c r="H856" s="45" t="s">
        <v>2107</v>
      </c>
      <c r="I856" s="48" t="s">
        <v>2236</v>
      </c>
      <c r="J856" s="44"/>
      <c r="K856" s="44"/>
      <c r="L856" s="2" t="s">
        <v>2239</v>
      </c>
      <c r="M856" s="3"/>
      <c r="N856" s="3"/>
      <c r="O856" s="44"/>
    </row>
    <row r="857" spans="2:15" x14ac:dyDescent="0.2">
      <c r="B857" s="44" t="s">
        <v>1912</v>
      </c>
      <c r="C857" s="45" t="s">
        <v>2037</v>
      </c>
      <c r="D857" s="45" t="s">
        <v>1264</v>
      </c>
      <c r="E857" s="46" t="s">
        <v>1262</v>
      </c>
      <c r="F857" s="46" t="s">
        <v>1009</v>
      </c>
      <c r="G857" s="47">
        <v>853</v>
      </c>
      <c r="H857" s="45" t="s">
        <v>2108</v>
      </c>
      <c r="I857" s="48" t="s">
        <v>2236</v>
      </c>
      <c r="J857" s="44"/>
      <c r="K857" s="44"/>
      <c r="L857" s="2" t="s">
        <v>2239</v>
      </c>
      <c r="M857" s="3"/>
      <c r="N857" s="3"/>
      <c r="O857" s="44"/>
    </row>
    <row r="858" spans="2:15" x14ac:dyDescent="0.2">
      <c r="B858" s="44" t="s">
        <v>1912</v>
      </c>
      <c r="C858" s="45" t="s">
        <v>2037</v>
      </c>
      <c r="D858" s="45" t="s">
        <v>1264</v>
      </c>
      <c r="E858" s="46" t="s">
        <v>1262</v>
      </c>
      <c r="F858" s="46" t="s">
        <v>1009</v>
      </c>
      <c r="G858" s="47">
        <v>854</v>
      </c>
      <c r="H858" s="45" t="s">
        <v>2109</v>
      </c>
      <c r="I858" s="48" t="s">
        <v>2236</v>
      </c>
      <c r="J858" s="44"/>
      <c r="K858" s="44"/>
      <c r="L858" s="2" t="s">
        <v>2239</v>
      </c>
      <c r="M858" s="3"/>
      <c r="N858" s="3"/>
      <c r="O858" s="44"/>
    </row>
    <row r="859" spans="2:15" x14ac:dyDescent="0.2">
      <c r="B859" s="44" t="s">
        <v>1922</v>
      </c>
      <c r="C859" s="45" t="s">
        <v>2037</v>
      </c>
      <c r="D859" s="45" t="s">
        <v>1264</v>
      </c>
      <c r="E859" s="46" t="s">
        <v>1262</v>
      </c>
      <c r="F859" s="46" t="s">
        <v>1023</v>
      </c>
      <c r="G859" s="47">
        <v>855</v>
      </c>
      <c r="H859" s="45" t="s">
        <v>2110</v>
      </c>
      <c r="I859" s="48" t="s">
        <v>2236</v>
      </c>
      <c r="J859" s="44"/>
      <c r="K859" s="44"/>
      <c r="L859" s="2" t="s">
        <v>2239</v>
      </c>
      <c r="M859" s="3"/>
      <c r="N859" s="3"/>
      <c r="O859" s="44"/>
    </row>
    <row r="860" spans="2:15" x14ac:dyDescent="0.2">
      <c r="B860" s="44" t="s">
        <v>1922</v>
      </c>
      <c r="C860" s="45" t="s">
        <v>2037</v>
      </c>
      <c r="D860" s="45" t="s">
        <v>1264</v>
      </c>
      <c r="E860" s="46" t="s">
        <v>1262</v>
      </c>
      <c r="F860" s="46" t="s">
        <v>1023</v>
      </c>
      <c r="G860" s="47">
        <v>856</v>
      </c>
      <c r="H860" s="45" t="s">
        <v>2110</v>
      </c>
      <c r="I860" s="48" t="s">
        <v>2236</v>
      </c>
      <c r="J860" s="44"/>
      <c r="K860" s="44"/>
      <c r="L860" s="2" t="s">
        <v>2239</v>
      </c>
      <c r="M860" s="3"/>
      <c r="N860" s="3"/>
      <c r="O860" s="44"/>
    </row>
    <row r="861" spans="2:15" x14ac:dyDescent="0.2">
      <c r="B861" s="44" t="s">
        <v>1923</v>
      </c>
      <c r="C861" s="45" t="s">
        <v>2037</v>
      </c>
      <c r="D861" s="45" t="s">
        <v>1264</v>
      </c>
      <c r="E861" s="46" t="s">
        <v>516</v>
      </c>
      <c r="F861" s="46" t="s">
        <v>516</v>
      </c>
      <c r="G861" s="47">
        <v>857</v>
      </c>
      <c r="H861" s="45" t="s">
        <v>2111</v>
      </c>
      <c r="I861" s="48" t="s">
        <v>2236</v>
      </c>
      <c r="J861" s="44"/>
      <c r="K861" s="44"/>
      <c r="L861" s="2" t="s">
        <v>2239</v>
      </c>
      <c r="M861" s="3"/>
      <c r="N861" s="3"/>
      <c r="O861" s="44"/>
    </row>
    <row r="862" spans="2:15" x14ac:dyDescent="0.2">
      <c r="B862" s="44" t="s">
        <v>1924</v>
      </c>
      <c r="C862" s="45" t="s">
        <v>2037</v>
      </c>
      <c r="D862" s="45" t="s">
        <v>1264</v>
      </c>
      <c r="E862" s="46" t="s">
        <v>1026</v>
      </c>
      <c r="F862" s="46" t="s">
        <v>1026</v>
      </c>
      <c r="G862" s="47">
        <v>858</v>
      </c>
      <c r="H862" s="45" t="s">
        <v>2112</v>
      </c>
      <c r="I862" s="48" t="s">
        <v>2236</v>
      </c>
      <c r="J862" s="44"/>
      <c r="K862" s="44"/>
      <c r="L862" s="2" t="s">
        <v>2239</v>
      </c>
      <c r="M862" s="3"/>
      <c r="N862" s="3"/>
      <c r="O862" s="44"/>
    </row>
    <row r="863" spans="2:15" x14ac:dyDescent="0.2">
      <c r="B863" s="44" t="s">
        <v>1924</v>
      </c>
      <c r="C863" s="45" t="s">
        <v>2037</v>
      </c>
      <c r="D863" s="45" t="s">
        <v>1264</v>
      </c>
      <c r="E863" s="46" t="s">
        <v>1026</v>
      </c>
      <c r="F863" s="46" t="s">
        <v>1026</v>
      </c>
      <c r="G863" s="47">
        <v>859</v>
      </c>
      <c r="H863" s="45" t="s">
        <v>2112</v>
      </c>
      <c r="I863" s="48" t="s">
        <v>2236</v>
      </c>
      <c r="J863" s="44"/>
      <c r="K863" s="44"/>
      <c r="L863" s="2" t="s">
        <v>2239</v>
      </c>
      <c r="M863" s="3"/>
      <c r="N863" s="3"/>
      <c r="O863" s="44"/>
    </row>
    <row r="864" spans="2:15" x14ac:dyDescent="0.2">
      <c r="B864" s="44" t="s">
        <v>1925</v>
      </c>
      <c r="C864" s="45" t="s">
        <v>2037</v>
      </c>
      <c r="D864" s="45" t="s">
        <v>1264</v>
      </c>
      <c r="E864" s="46" t="s">
        <v>517</v>
      </c>
      <c r="F864" s="46" t="s">
        <v>517</v>
      </c>
      <c r="G864" s="47">
        <v>860</v>
      </c>
      <c r="H864" s="45" t="s">
        <v>2113</v>
      </c>
      <c r="I864" s="48" t="s">
        <v>2236</v>
      </c>
      <c r="J864" s="44"/>
      <c r="K864" s="44"/>
      <c r="L864" s="2" t="s">
        <v>2239</v>
      </c>
      <c r="M864" s="3"/>
      <c r="N864" s="3"/>
      <c r="O864" s="44"/>
    </row>
    <row r="865" spans="2:15" x14ac:dyDescent="0.2">
      <c r="B865" s="44" t="s">
        <v>1925</v>
      </c>
      <c r="C865" s="45" t="s">
        <v>2037</v>
      </c>
      <c r="D865" s="45" t="s">
        <v>1264</v>
      </c>
      <c r="E865" s="46" t="s">
        <v>517</v>
      </c>
      <c r="F865" s="46" t="s">
        <v>517</v>
      </c>
      <c r="G865" s="47">
        <v>861</v>
      </c>
      <c r="H865" s="45" t="s">
        <v>2114</v>
      </c>
      <c r="I865" s="48" t="s">
        <v>2236</v>
      </c>
      <c r="J865" s="44"/>
      <c r="K865" s="44"/>
      <c r="L865" s="2" t="s">
        <v>2239</v>
      </c>
      <c r="M865" s="3"/>
      <c r="N865" s="3"/>
      <c r="O865" s="44"/>
    </row>
    <row r="866" spans="2:15" x14ac:dyDescent="0.2">
      <c r="B866" s="44" t="s">
        <v>1925</v>
      </c>
      <c r="C866" s="45" t="s">
        <v>2037</v>
      </c>
      <c r="D866" s="45" t="s">
        <v>1264</v>
      </c>
      <c r="E866" s="46" t="s">
        <v>517</v>
      </c>
      <c r="F866" s="46" t="s">
        <v>517</v>
      </c>
      <c r="G866" s="47">
        <v>862</v>
      </c>
      <c r="H866" s="45" t="s">
        <v>2115</v>
      </c>
      <c r="I866" s="48" t="s">
        <v>2236</v>
      </c>
      <c r="J866" s="44"/>
      <c r="K866" s="44"/>
      <c r="L866" s="2" t="s">
        <v>2239</v>
      </c>
      <c r="M866" s="3"/>
      <c r="N866" s="3"/>
      <c r="O866" s="44"/>
    </row>
    <row r="867" spans="2:15" x14ac:dyDescent="0.2">
      <c r="B867" s="44" t="s">
        <v>1925</v>
      </c>
      <c r="C867" s="45" t="s">
        <v>2037</v>
      </c>
      <c r="D867" s="45" t="s">
        <v>1264</v>
      </c>
      <c r="E867" s="46" t="s">
        <v>517</v>
      </c>
      <c r="F867" s="46" t="s">
        <v>517</v>
      </c>
      <c r="G867" s="47">
        <v>863</v>
      </c>
      <c r="H867" s="45" t="s">
        <v>2116</v>
      </c>
      <c r="I867" s="48" t="s">
        <v>2236</v>
      </c>
      <c r="J867" s="44"/>
      <c r="K867" s="44"/>
      <c r="L867" s="2" t="s">
        <v>2239</v>
      </c>
      <c r="M867" s="3"/>
      <c r="N867" s="3"/>
      <c r="O867" s="44"/>
    </row>
    <row r="868" spans="2:15" x14ac:dyDescent="0.2">
      <c r="B868" s="44" t="s">
        <v>1925</v>
      </c>
      <c r="C868" s="45" t="s">
        <v>2037</v>
      </c>
      <c r="D868" s="45" t="s">
        <v>1264</v>
      </c>
      <c r="E868" s="46" t="s">
        <v>517</v>
      </c>
      <c r="F868" s="46" t="s">
        <v>517</v>
      </c>
      <c r="G868" s="47">
        <v>864</v>
      </c>
      <c r="H868" s="45" t="s">
        <v>2117</v>
      </c>
      <c r="I868" s="48" t="s">
        <v>2236</v>
      </c>
      <c r="J868" s="44"/>
      <c r="K868" s="44"/>
      <c r="L868" s="2" t="s">
        <v>2239</v>
      </c>
      <c r="M868" s="3"/>
      <c r="N868" s="3"/>
      <c r="O868" s="44"/>
    </row>
    <row r="869" spans="2:15" x14ac:dyDescent="0.2">
      <c r="B869" s="44" t="s">
        <v>1925</v>
      </c>
      <c r="C869" s="45" t="s">
        <v>2037</v>
      </c>
      <c r="D869" s="45" t="s">
        <v>1264</v>
      </c>
      <c r="E869" s="46" t="s">
        <v>517</v>
      </c>
      <c r="F869" s="46" t="s">
        <v>517</v>
      </c>
      <c r="G869" s="47">
        <v>865</v>
      </c>
      <c r="H869" s="45" t="s">
        <v>2118</v>
      </c>
      <c r="I869" s="48" t="s">
        <v>2236</v>
      </c>
      <c r="J869" s="44"/>
      <c r="K869" s="44"/>
      <c r="L869" s="2" t="s">
        <v>2239</v>
      </c>
      <c r="M869" s="3"/>
      <c r="N869" s="3"/>
      <c r="O869" s="44"/>
    </row>
    <row r="870" spans="2:15" x14ac:dyDescent="0.2">
      <c r="B870" s="44" t="s">
        <v>1926</v>
      </c>
      <c r="C870" s="45" t="s">
        <v>2037</v>
      </c>
      <c r="D870" s="45" t="s">
        <v>1264</v>
      </c>
      <c r="E870" s="46" t="s">
        <v>1263</v>
      </c>
      <c r="F870" s="46" t="s">
        <v>518</v>
      </c>
      <c r="G870" s="47">
        <v>866</v>
      </c>
      <c r="H870" s="45" t="s">
        <v>2119</v>
      </c>
      <c r="I870" s="48" t="s">
        <v>2236</v>
      </c>
      <c r="J870" s="44"/>
      <c r="K870" s="44"/>
      <c r="L870" s="2" t="s">
        <v>2239</v>
      </c>
      <c r="M870" s="3"/>
      <c r="N870" s="3"/>
      <c r="O870" s="44"/>
    </row>
    <row r="871" spans="2:15" x14ac:dyDescent="0.2">
      <c r="B871" s="44" t="s">
        <v>1932</v>
      </c>
      <c r="C871" s="45" t="s">
        <v>2037</v>
      </c>
      <c r="D871" s="45" t="s">
        <v>1265</v>
      </c>
      <c r="E871" s="46" t="s">
        <v>1262</v>
      </c>
      <c r="F871" s="46" t="s">
        <v>522</v>
      </c>
      <c r="G871" s="47">
        <v>867</v>
      </c>
      <c r="H871" s="45" t="s">
        <v>2120</v>
      </c>
      <c r="I871" s="48" t="s">
        <v>2236</v>
      </c>
      <c r="J871" s="44"/>
      <c r="K871" s="44"/>
      <c r="L871" s="2" t="s">
        <v>2239</v>
      </c>
      <c r="M871" s="3"/>
      <c r="N871" s="3"/>
      <c r="O871" s="44"/>
    </row>
    <row r="872" spans="2:15" x14ac:dyDescent="0.2">
      <c r="B872" s="44" t="s">
        <v>1932</v>
      </c>
      <c r="C872" s="45" t="s">
        <v>2037</v>
      </c>
      <c r="D872" s="45" t="s">
        <v>1265</v>
      </c>
      <c r="E872" s="46" t="s">
        <v>1262</v>
      </c>
      <c r="F872" s="46" t="s">
        <v>522</v>
      </c>
      <c r="G872" s="47">
        <v>868</v>
      </c>
      <c r="H872" s="45" t="s">
        <v>2121</v>
      </c>
      <c r="I872" s="48" t="s">
        <v>2236</v>
      </c>
      <c r="J872" s="44"/>
      <c r="K872" s="44"/>
      <c r="L872" s="2" t="s">
        <v>2239</v>
      </c>
      <c r="M872" s="3"/>
      <c r="N872" s="3"/>
      <c r="O872" s="44"/>
    </row>
    <row r="873" spans="2:15" x14ac:dyDescent="0.2">
      <c r="B873" s="44" t="s">
        <v>1932</v>
      </c>
      <c r="C873" s="45" t="s">
        <v>2037</v>
      </c>
      <c r="D873" s="45" t="s">
        <v>1265</v>
      </c>
      <c r="E873" s="46" t="s">
        <v>1262</v>
      </c>
      <c r="F873" s="46" t="s">
        <v>522</v>
      </c>
      <c r="G873" s="47">
        <v>869</v>
      </c>
      <c r="H873" s="45" t="s">
        <v>2122</v>
      </c>
      <c r="I873" s="48" t="s">
        <v>2236</v>
      </c>
      <c r="J873" s="44"/>
      <c r="K873" s="44"/>
      <c r="L873" s="2" t="s">
        <v>2239</v>
      </c>
      <c r="M873" s="3"/>
      <c r="N873" s="3"/>
      <c r="O873" s="44"/>
    </row>
    <row r="874" spans="2:15" x14ac:dyDescent="0.2">
      <c r="B874" s="44" t="s">
        <v>1932</v>
      </c>
      <c r="C874" s="45" t="s">
        <v>2037</v>
      </c>
      <c r="D874" s="45" t="s">
        <v>1265</v>
      </c>
      <c r="E874" s="46" t="s">
        <v>1262</v>
      </c>
      <c r="F874" s="46" t="s">
        <v>522</v>
      </c>
      <c r="G874" s="47">
        <v>870</v>
      </c>
      <c r="H874" s="45" t="s">
        <v>2123</v>
      </c>
      <c r="I874" s="48" t="s">
        <v>2236</v>
      </c>
      <c r="J874" s="44"/>
      <c r="K874" s="44"/>
      <c r="L874" s="2" t="s">
        <v>2239</v>
      </c>
      <c r="M874" s="3"/>
      <c r="N874" s="3"/>
      <c r="O874" s="44"/>
    </row>
    <row r="875" spans="2:15" x14ac:dyDescent="0.2">
      <c r="B875" s="44" t="s">
        <v>1932</v>
      </c>
      <c r="C875" s="45" t="s">
        <v>2037</v>
      </c>
      <c r="D875" s="45" t="s">
        <v>1265</v>
      </c>
      <c r="E875" s="46" t="s">
        <v>1262</v>
      </c>
      <c r="F875" s="46" t="s">
        <v>522</v>
      </c>
      <c r="G875" s="47">
        <v>871</v>
      </c>
      <c r="H875" s="45" t="s">
        <v>2124</v>
      </c>
      <c r="I875" s="48" t="s">
        <v>2236</v>
      </c>
      <c r="J875" s="44"/>
      <c r="K875" s="44"/>
      <c r="L875" s="2" t="s">
        <v>2239</v>
      </c>
      <c r="M875" s="3"/>
      <c r="N875" s="3"/>
      <c r="O875" s="44"/>
    </row>
    <row r="876" spans="2:15" x14ac:dyDescent="0.2">
      <c r="B876" s="44" t="s">
        <v>1932</v>
      </c>
      <c r="C876" s="45" t="s">
        <v>2037</v>
      </c>
      <c r="D876" s="45" t="s">
        <v>1265</v>
      </c>
      <c r="E876" s="46" t="s">
        <v>1262</v>
      </c>
      <c r="F876" s="46" t="s">
        <v>522</v>
      </c>
      <c r="G876" s="47">
        <v>872</v>
      </c>
      <c r="H876" s="45" t="s">
        <v>2125</v>
      </c>
      <c r="I876" s="48" t="s">
        <v>2236</v>
      </c>
      <c r="J876" s="44"/>
      <c r="K876" s="44"/>
      <c r="L876" s="2" t="s">
        <v>2239</v>
      </c>
      <c r="M876" s="3"/>
      <c r="N876" s="3"/>
      <c r="O876" s="44"/>
    </row>
    <row r="877" spans="2:15" x14ac:dyDescent="0.2">
      <c r="B877" s="44" t="s">
        <v>1932</v>
      </c>
      <c r="C877" s="45" t="s">
        <v>2037</v>
      </c>
      <c r="D877" s="45" t="s">
        <v>1265</v>
      </c>
      <c r="E877" s="46" t="s">
        <v>1262</v>
      </c>
      <c r="F877" s="46" t="s">
        <v>522</v>
      </c>
      <c r="G877" s="47">
        <v>873</v>
      </c>
      <c r="H877" s="45" t="s">
        <v>2126</v>
      </c>
      <c r="I877" s="48" t="s">
        <v>2236</v>
      </c>
      <c r="J877" s="44"/>
      <c r="K877" s="44"/>
      <c r="L877" s="2" t="s">
        <v>2239</v>
      </c>
      <c r="M877" s="3"/>
      <c r="N877" s="3"/>
      <c r="O877" s="44"/>
    </row>
    <row r="878" spans="2:15" x14ac:dyDescent="0.2">
      <c r="B878" s="44" t="s">
        <v>1932</v>
      </c>
      <c r="C878" s="45" t="s">
        <v>2037</v>
      </c>
      <c r="D878" s="45" t="s">
        <v>1265</v>
      </c>
      <c r="E878" s="46" t="s">
        <v>1262</v>
      </c>
      <c r="F878" s="46" t="s">
        <v>522</v>
      </c>
      <c r="G878" s="47">
        <v>874</v>
      </c>
      <c r="H878" s="45" t="s">
        <v>2127</v>
      </c>
      <c r="I878" s="48" t="s">
        <v>2236</v>
      </c>
      <c r="J878" s="44"/>
      <c r="K878" s="44"/>
      <c r="L878" s="2" t="s">
        <v>2239</v>
      </c>
      <c r="M878" s="3"/>
      <c r="N878" s="3"/>
      <c r="O878" s="44"/>
    </row>
    <row r="879" spans="2:15" x14ac:dyDescent="0.2">
      <c r="B879" s="44" t="s">
        <v>1932</v>
      </c>
      <c r="C879" s="45" t="s">
        <v>2037</v>
      </c>
      <c r="D879" s="45" t="s">
        <v>1265</v>
      </c>
      <c r="E879" s="46" t="s">
        <v>1262</v>
      </c>
      <c r="F879" s="46" t="s">
        <v>522</v>
      </c>
      <c r="G879" s="47">
        <v>875</v>
      </c>
      <c r="H879" s="45" t="s">
        <v>2128</v>
      </c>
      <c r="I879" s="48" t="s">
        <v>2236</v>
      </c>
      <c r="J879" s="44"/>
      <c r="K879" s="44"/>
      <c r="L879" s="2" t="s">
        <v>2239</v>
      </c>
      <c r="M879" s="3"/>
      <c r="N879" s="3"/>
      <c r="O879" s="44"/>
    </row>
    <row r="880" spans="2:15" x14ac:dyDescent="0.2">
      <c r="B880" s="44" t="s">
        <v>1942</v>
      </c>
      <c r="C880" s="45" t="s">
        <v>2037</v>
      </c>
      <c r="D880" s="45" t="s">
        <v>1265</v>
      </c>
      <c r="E880" s="46" t="s">
        <v>1262</v>
      </c>
      <c r="F880" s="46" t="s">
        <v>1023</v>
      </c>
      <c r="G880" s="47">
        <v>876</v>
      </c>
      <c r="H880" s="45" t="s">
        <v>2129</v>
      </c>
      <c r="I880" s="48" t="s">
        <v>2236</v>
      </c>
      <c r="J880" s="44"/>
      <c r="K880" s="44"/>
      <c r="L880" s="2" t="s">
        <v>2239</v>
      </c>
      <c r="M880" s="3"/>
      <c r="N880" s="3"/>
      <c r="O880" s="44"/>
    </row>
    <row r="881" spans="2:15" x14ac:dyDescent="0.2">
      <c r="B881" s="44" t="s">
        <v>1942</v>
      </c>
      <c r="C881" s="45" t="s">
        <v>2037</v>
      </c>
      <c r="D881" s="45" t="s">
        <v>1265</v>
      </c>
      <c r="E881" s="46" t="s">
        <v>1262</v>
      </c>
      <c r="F881" s="46" t="s">
        <v>1023</v>
      </c>
      <c r="G881" s="47">
        <v>877</v>
      </c>
      <c r="H881" s="45" t="s">
        <v>2129</v>
      </c>
      <c r="I881" s="48" t="s">
        <v>2236</v>
      </c>
      <c r="J881" s="44"/>
      <c r="K881" s="44"/>
      <c r="L881" s="2" t="s">
        <v>2239</v>
      </c>
      <c r="M881" s="3"/>
      <c r="N881" s="3"/>
      <c r="O881" s="44"/>
    </row>
    <row r="882" spans="2:15" x14ac:dyDescent="0.2">
      <c r="B882" s="44" t="s">
        <v>1943</v>
      </c>
      <c r="C882" s="45" t="s">
        <v>2037</v>
      </c>
      <c r="D882" s="45" t="s">
        <v>1265</v>
      </c>
      <c r="E882" s="46" t="s">
        <v>516</v>
      </c>
      <c r="F882" s="46" t="s">
        <v>516</v>
      </c>
      <c r="G882" s="47">
        <v>878</v>
      </c>
      <c r="H882" s="45" t="s">
        <v>2130</v>
      </c>
      <c r="I882" s="48" t="s">
        <v>2236</v>
      </c>
      <c r="J882" s="44"/>
      <c r="K882" s="44"/>
      <c r="L882" s="2" t="s">
        <v>2239</v>
      </c>
      <c r="M882" s="3"/>
      <c r="N882" s="3"/>
      <c r="O882" s="44"/>
    </row>
    <row r="883" spans="2:15" x14ac:dyDescent="0.2">
      <c r="B883" s="44" t="s">
        <v>1944</v>
      </c>
      <c r="C883" s="45" t="s">
        <v>2037</v>
      </c>
      <c r="D883" s="45" t="s">
        <v>1265</v>
      </c>
      <c r="E883" s="46" t="s">
        <v>1026</v>
      </c>
      <c r="F883" s="46" t="s">
        <v>1026</v>
      </c>
      <c r="G883" s="47">
        <v>879</v>
      </c>
      <c r="H883" s="45" t="s">
        <v>2131</v>
      </c>
      <c r="I883" s="48" t="s">
        <v>2236</v>
      </c>
      <c r="J883" s="44"/>
      <c r="K883" s="44"/>
      <c r="L883" s="2" t="s">
        <v>2239</v>
      </c>
      <c r="M883" s="3"/>
      <c r="N883" s="3"/>
      <c r="O883" s="44"/>
    </row>
    <row r="884" spans="2:15" x14ac:dyDescent="0.2">
      <c r="B884" s="44" t="s">
        <v>1944</v>
      </c>
      <c r="C884" s="45" t="s">
        <v>2037</v>
      </c>
      <c r="D884" s="45" t="s">
        <v>1265</v>
      </c>
      <c r="E884" s="46" t="s">
        <v>1026</v>
      </c>
      <c r="F884" s="46" t="s">
        <v>1026</v>
      </c>
      <c r="G884" s="47">
        <v>880</v>
      </c>
      <c r="H884" s="45" t="s">
        <v>2131</v>
      </c>
      <c r="I884" s="48" t="s">
        <v>2236</v>
      </c>
      <c r="J884" s="44"/>
      <c r="K884" s="44"/>
      <c r="L884" s="2" t="s">
        <v>2239</v>
      </c>
      <c r="M884" s="3"/>
      <c r="N884" s="3"/>
      <c r="O884" s="44"/>
    </row>
    <row r="885" spans="2:15" x14ac:dyDescent="0.2">
      <c r="B885" s="44" t="s">
        <v>1945</v>
      </c>
      <c r="C885" s="45" t="s">
        <v>2037</v>
      </c>
      <c r="D885" s="45" t="s">
        <v>1265</v>
      </c>
      <c r="E885" s="46" t="s">
        <v>517</v>
      </c>
      <c r="F885" s="46" t="s">
        <v>517</v>
      </c>
      <c r="G885" s="47">
        <v>881</v>
      </c>
      <c r="H885" s="45" t="s">
        <v>2132</v>
      </c>
      <c r="I885" s="48" t="s">
        <v>2236</v>
      </c>
      <c r="J885" s="44"/>
      <c r="K885" s="44"/>
      <c r="L885" s="2" t="s">
        <v>2239</v>
      </c>
      <c r="M885" s="3"/>
      <c r="N885" s="3"/>
      <c r="O885" s="44"/>
    </row>
    <row r="886" spans="2:15" x14ac:dyDescent="0.2">
      <c r="B886" s="44" t="s">
        <v>1945</v>
      </c>
      <c r="C886" s="45" t="s">
        <v>2037</v>
      </c>
      <c r="D886" s="45" t="s">
        <v>1265</v>
      </c>
      <c r="E886" s="46" t="s">
        <v>517</v>
      </c>
      <c r="F886" s="46" t="s">
        <v>517</v>
      </c>
      <c r="G886" s="47">
        <v>882</v>
      </c>
      <c r="H886" s="45" t="s">
        <v>2133</v>
      </c>
      <c r="I886" s="48" t="s">
        <v>2236</v>
      </c>
      <c r="J886" s="44"/>
      <c r="K886" s="44"/>
      <c r="L886" s="2" t="s">
        <v>2239</v>
      </c>
      <c r="M886" s="3"/>
      <c r="N886" s="3"/>
      <c r="O886" s="44"/>
    </row>
    <row r="887" spans="2:15" x14ac:dyDescent="0.2">
      <c r="B887" s="44" t="s">
        <v>1946</v>
      </c>
      <c r="C887" s="45" t="s">
        <v>2037</v>
      </c>
      <c r="D887" s="45" t="s">
        <v>1265</v>
      </c>
      <c r="E887" s="46" t="s">
        <v>1263</v>
      </c>
      <c r="F887" s="46" t="s">
        <v>518</v>
      </c>
      <c r="G887" s="47">
        <v>883</v>
      </c>
      <c r="H887" s="45" t="s">
        <v>2134</v>
      </c>
      <c r="I887" s="48" t="s">
        <v>2236</v>
      </c>
      <c r="J887" s="44"/>
      <c r="K887" s="44"/>
      <c r="L887" s="2" t="s">
        <v>2239</v>
      </c>
      <c r="M887" s="3"/>
      <c r="N887" s="3"/>
      <c r="O887" s="44"/>
    </row>
    <row r="888" spans="2:15" x14ac:dyDescent="0.2">
      <c r="B888" s="44" t="s">
        <v>1968</v>
      </c>
      <c r="C888" s="44" t="s">
        <v>1598</v>
      </c>
      <c r="D888" s="45" t="s">
        <v>1620</v>
      </c>
      <c r="E888" s="16" t="s">
        <v>1600</v>
      </c>
      <c r="F888" s="16" t="s">
        <v>1613</v>
      </c>
      <c r="G888" s="48">
        <v>884</v>
      </c>
      <c r="H888" s="44" t="s">
        <v>536</v>
      </c>
      <c r="I888" s="48" t="s">
        <v>2236</v>
      </c>
      <c r="J888" s="44"/>
      <c r="K888" s="44"/>
      <c r="L888" s="2" t="s">
        <v>2239</v>
      </c>
      <c r="M888" s="3"/>
      <c r="N888" s="3"/>
      <c r="O888" s="44"/>
    </row>
  </sheetData>
  <sheetProtection selectLockedCells="1"/>
  <autoFilter ref="B3:O888" xr:uid="{17A351E8-18FA-4A1D-96EF-375BC26D057F}">
    <sortState xmlns:xlrd2="http://schemas.microsoft.com/office/spreadsheetml/2017/richdata2" ref="B4:O887">
      <sortCondition ref="B3:B887"/>
    </sortState>
  </autoFilter>
  <mergeCells count="4">
    <mergeCell ref="C2:F2"/>
    <mergeCell ref="G2:H2"/>
    <mergeCell ref="I2:K2"/>
    <mergeCell ref="L2:N2"/>
  </mergeCells>
  <phoneticPr fontId="3"/>
  <conditionalFormatting sqref="J5:K888">
    <cfRule type="expression" dxfId="7" priority="1">
      <formula>$I5="廃止"</formula>
    </cfRule>
    <cfRule type="expression" dxfId="6" priority="2">
      <formula>J5=""</formula>
    </cfRule>
  </conditionalFormatting>
  <dataValidations count="1">
    <dataValidation type="list" allowBlank="1" showInputMessage="1" showErrorMessage="1" sqref="L5:L888" xr:uid="{A964A1C5-BBEE-4E5E-A0EB-1CA6A2434BDC}">
      <formula1>"○：対応可,△：一部制約あり,×：対応不可"</formula1>
    </dataValidation>
  </dataValidations>
  <pageMargins left="0.70866141732283472" right="0.70866141732283472" top="0.74803149606299213" bottom="0.74803149606299213" header="0.31496062992125984" footer="0.31496062992125984"/>
  <pageSetup paperSize="8" scale="4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1E08-CFF3-4A3B-8B3D-6992CA6AC639}">
  <sheetPr>
    <tabColor theme="6" tint="0.59999389629810485"/>
    <pageSetUpPr fitToPage="1"/>
  </sheetPr>
  <dimension ref="B2:CV91"/>
  <sheetViews>
    <sheetView tabSelected="1" view="pageBreakPreview" zoomScale="70" zoomScaleNormal="55" zoomScaleSheetLayoutView="70" workbookViewId="0">
      <selection activeCell="B2" sqref="B2"/>
    </sheetView>
  </sheetViews>
  <sheetFormatPr defaultColWidth="8.703125" defaultRowHeight="18" x14ac:dyDescent="0.2"/>
  <cols>
    <col min="1" max="2" width="8.703125" style="117"/>
    <col min="3" max="102" width="2.29296875" style="117" customWidth="1"/>
    <col min="103" max="16384" width="8.703125" style="117"/>
  </cols>
  <sheetData>
    <row r="2" spans="3:100" ht="22.5" x14ac:dyDescent="0.2">
      <c r="C2" s="140" t="s">
        <v>2337</v>
      </c>
      <c r="BA2" s="116"/>
    </row>
    <row r="4" spans="3:100" x14ac:dyDescent="0.2">
      <c r="D4" s="117" t="s">
        <v>2338</v>
      </c>
    </row>
    <row r="6" spans="3:100" x14ac:dyDescent="0.2">
      <c r="D6" s="179" t="s">
        <v>2339</v>
      </c>
      <c r="E6" s="179"/>
      <c r="F6" s="179"/>
      <c r="G6" s="179"/>
      <c r="H6" s="179"/>
      <c r="I6" s="179"/>
      <c r="J6" s="179"/>
      <c r="K6" s="179"/>
      <c r="L6" s="179"/>
      <c r="M6" s="180" t="s">
        <v>2340</v>
      </c>
      <c r="N6" s="181"/>
      <c r="O6" s="181"/>
      <c r="P6" s="181"/>
      <c r="Q6" s="181"/>
      <c r="R6" s="181"/>
      <c r="S6" s="181"/>
      <c r="T6" s="181"/>
      <c r="U6" s="181"/>
      <c r="V6" s="181"/>
      <c r="W6" s="182" t="s">
        <v>2341</v>
      </c>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3"/>
    </row>
    <row r="7" spans="3:100" x14ac:dyDescent="0.2">
      <c r="D7" s="179"/>
      <c r="E7" s="179"/>
      <c r="F7" s="179"/>
      <c r="G7" s="179"/>
      <c r="H7" s="179"/>
      <c r="I7" s="179"/>
      <c r="J7" s="179"/>
      <c r="K7" s="179"/>
      <c r="L7" s="179"/>
      <c r="M7" s="180" t="s">
        <v>2342</v>
      </c>
      <c r="N7" s="181"/>
      <c r="O7" s="181"/>
      <c r="P7" s="181"/>
      <c r="Q7" s="181"/>
      <c r="R7" s="181"/>
      <c r="S7" s="181"/>
      <c r="T7" s="181"/>
      <c r="U7" s="181"/>
      <c r="V7" s="181"/>
      <c r="W7" s="182" t="s">
        <v>2343</v>
      </c>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3"/>
    </row>
    <row r="8" spans="3:100" x14ac:dyDescent="0.2">
      <c r="D8" s="179" t="s">
        <v>2344</v>
      </c>
      <c r="E8" s="179"/>
      <c r="F8" s="179"/>
      <c r="G8" s="179"/>
      <c r="H8" s="179"/>
      <c r="I8" s="179"/>
      <c r="J8" s="179"/>
      <c r="K8" s="179"/>
      <c r="L8" s="179"/>
      <c r="M8" s="180" t="s">
        <v>2345</v>
      </c>
      <c r="N8" s="181"/>
      <c r="O8" s="181"/>
      <c r="P8" s="181"/>
      <c r="Q8" s="181"/>
      <c r="R8" s="181"/>
      <c r="S8" s="181"/>
      <c r="T8" s="181"/>
      <c r="U8" s="181"/>
      <c r="V8" s="181"/>
      <c r="W8" s="182" t="s">
        <v>2346</v>
      </c>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3"/>
    </row>
    <row r="9" spans="3:100" x14ac:dyDescent="0.2">
      <c r="D9" s="179"/>
      <c r="E9" s="179"/>
      <c r="F9" s="179"/>
      <c r="G9" s="179"/>
      <c r="H9" s="179"/>
      <c r="I9" s="179"/>
      <c r="J9" s="179"/>
      <c r="K9" s="179"/>
      <c r="L9" s="179"/>
      <c r="M9" s="180" t="s">
        <v>2347</v>
      </c>
      <c r="N9" s="181"/>
      <c r="O9" s="181"/>
      <c r="P9" s="181"/>
      <c r="Q9" s="181"/>
      <c r="R9" s="181"/>
      <c r="S9" s="181"/>
      <c r="T9" s="181"/>
      <c r="U9" s="181"/>
      <c r="V9" s="181"/>
      <c r="W9" s="182" t="s">
        <v>2348</v>
      </c>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3"/>
    </row>
    <row r="10" spans="3:100" x14ac:dyDescent="0.2">
      <c r="D10" s="117" t="s">
        <v>2349</v>
      </c>
    </row>
    <row r="13" spans="3:100" ht="22.5" x14ac:dyDescent="0.2">
      <c r="C13" s="140" t="s">
        <v>2350</v>
      </c>
      <c r="BA13" s="116"/>
    </row>
    <row r="15" spans="3:100" ht="20" x14ac:dyDescent="0.2">
      <c r="D15" s="120" t="s">
        <v>2351</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BB15" s="122"/>
      <c r="BC15" s="120" t="s">
        <v>2352</v>
      </c>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row>
    <row r="17" spans="4:100" x14ac:dyDescent="0.2">
      <c r="D17" s="117" t="s">
        <v>2402</v>
      </c>
      <c r="BC17" s="117" t="s">
        <v>2402</v>
      </c>
    </row>
    <row r="18" spans="4:100" x14ac:dyDescent="0.2">
      <c r="D18" s="117" t="s">
        <v>2353</v>
      </c>
      <c r="BC18" s="117" t="s">
        <v>2354</v>
      </c>
    </row>
    <row r="19" spans="4:100" x14ac:dyDescent="0.2">
      <c r="D19" s="117" t="s">
        <v>2355</v>
      </c>
      <c r="BC19" s="117" t="s">
        <v>2356</v>
      </c>
    </row>
    <row r="20" spans="4:100" x14ac:dyDescent="0.2">
      <c r="D20" s="117" t="s">
        <v>2357</v>
      </c>
      <c r="BC20" s="117" t="s">
        <v>2357</v>
      </c>
    </row>
    <row r="21" spans="4:100" x14ac:dyDescent="0.2">
      <c r="D21" s="117" t="s">
        <v>2495</v>
      </c>
      <c r="BC21" s="117" t="s">
        <v>2359</v>
      </c>
    </row>
    <row r="22" spans="4:100" x14ac:dyDescent="0.2">
      <c r="D22" s="117" t="s">
        <v>2496</v>
      </c>
      <c r="BC22" s="117" t="s">
        <v>2361</v>
      </c>
    </row>
    <row r="23" spans="4:100" x14ac:dyDescent="0.2">
      <c r="D23" s="117" t="s">
        <v>2358</v>
      </c>
      <c r="BC23" s="117" t="s">
        <v>2363</v>
      </c>
    </row>
    <row r="24" spans="4:100" x14ac:dyDescent="0.2">
      <c r="D24" s="117" t="s">
        <v>2360</v>
      </c>
      <c r="BC24" s="123" t="s">
        <v>2364</v>
      </c>
    </row>
    <row r="25" spans="4:100" x14ac:dyDescent="0.2">
      <c r="D25" s="123" t="s">
        <v>2362</v>
      </c>
    </row>
    <row r="27" spans="4:100" x14ac:dyDescent="0.2">
      <c r="D27" s="141" t="s">
        <v>2365</v>
      </c>
      <c r="BC27" s="141" t="s">
        <v>2366</v>
      </c>
    </row>
    <row r="28" spans="4:100" x14ac:dyDescent="0.2">
      <c r="D28" s="117" t="s">
        <v>2367</v>
      </c>
      <c r="BC28" s="117" t="s">
        <v>2368</v>
      </c>
    </row>
    <row r="29" spans="4:100" x14ac:dyDescent="0.2">
      <c r="D29" s="117" t="s">
        <v>2369</v>
      </c>
      <c r="BC29" s="117" t="s">
        <v>2370</v>
      </c>
    </row>
    <row r="30" spans="4:100" x14ac:dyDescent="0.2">
      <c r="BD30" s="124"/>
      <c r="BE30" s="124"/>
      <c r="BF30" s="124"/>
      <c r="BG30" s="124"/>
      <c r="BH30" s="124"/>
      <c r="BI30" s="124"/>
      <c r="BJ30" s="124"/>
      <c r="BK30" s="124"/>
      <c r="BL30" s="124"/>
      <c r="BM30" s="124"/>
      <c r="BN30" s="124"/>
      <c r="BO30" s="124"/>
      <c r="BP30" s="124"/>
    </row>
    <row r="31" spans="4:100" x14ac:dyDescent="0.2">
      <c r="F31" s="117" t="s">
        <v>2371</v>
      </c>
      <c r="BC31" s="117" t="s">
        <v>2372</v>
      </c>
      <c r="BD31" s="124"/>
      <c r="BE31" s="124"/>
      <c r="BF31" s="124"/>
      <c r="BG31" s="124"/>
      <c r="BH31" s="124"/>
      <c r="BI31" s="124"/>
      <c r="BJ31" s="124"/>
      <c r="BK31" s="124"/>
      <c r="BL31" s="124"/>
      <c r="BM31" s="124"/>
      <c r="BN31" s="124"/>
      <c r="BO31" s="124"/>
      <c r="BP31" s="124"/>
    </row>
    <row r="32" spans="4:100" x14ac:dyDescent="0.2">
      <c r="F32" s="184" t="s">
        <v>2373</v>
      </c>
      <c r="G32" s="185"/>
      <c r="H32" s="185"/>
      <c r="I32" s="185"/>
      <c r="J32" s="185"/>
      <c r="K32" s="185"/>
      <c r="L32" s="185"/>
      <c r="M32" s="185"/>
      <c r="N32" s="185"/>
      <c r="O32" s="185"/>
      <c r="P32" s="185"/>
      <c r="Q32" s="185"/>
      <c r="R32" s="186"/>
      <c r="S32" s="125" t="s">
        <v>2374</v>
      </c>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7"/>
      <c r="BC32" s="184" t="s">
        <v>2373</v>
      </c>
      <c r="BD32" s="185"/>
      <c r="BE32" s="185"/>
      <c r="BF32" s="185"/>
      <c r="BG32" s="185"/>
      <c r="BH32" s="185"/>
      <c r="BI32" s="185"/>
      <c r="BJ32" s="185"/>
      <c r="BK32" s="185"/>
      <c r="BL32" s="185"/>
      <c r="BM32" s="185"/>
      <c r="BN32" s="185"/>
      <c r="BO32" s="186"/>
      <c r="BP32" s="125" t="s">
        <v>2374</v>
      </c>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P32" s="126"/>
      <c r="CQ32" s="126"/>
      <c r="CR32" s="126"/>
      <c r="CS32" s="126"/>
      <c r="CT32" s="126"/>
      <c r="CU32" s="126"/>
      <c r="CV32" s="127"/>
    </row>
    <row r="33" spans="6:100" x14ac:dyDescent="0.2">
      <c r="F33" s="187"/>
      <c r="G33" s="188"/>
      <c r="H33" s="188"/>
      <c r="I33" s="188"/>
      <c r="J33" s="188"/>
      <c r="K33" s="188"/>
      <c r="L33" s="188"/>
      <c r="M33" s="188"/>
      <c r="N33" s="188"/>
      <c r="O33" s="188"/>
      <c r="P33" s="188"/>
      <c r="Q33" s="188"/>
      <c r="R33" s="189"/>
      <c r="S33" s="128" t="s">
        <v>2375</v>
      </c>
      <c r="AY33" s="129"/>
      <c r="BC33" s="187"/>
      <c r="BD33" s="188"/>
      <c r="BE33" s="188"/>
      <c r="BF33" s="188"/>
      <c r="BG33" s="188"/>
      <c r="BH33" s="188"/>
      <c r="BI33" s="188"/>
      <c r="BJ33" s="188"/>
      <c r="BK33" s="188"/>
      <c r="BL33" s="188"/>
      <c r="BM33" s="188"/>
      <c r="BN33" s="188"/>
      <c r="BO33" s="189"/>
      <c r="BP33" s="128" t="s">
        <v>2375</v>
      </c>
      <c r="CV33" s="129"/>
    </row>
    <row r="34" spans="6:100" x14ac:dyDescent="0.2">
      <c r="F34" s="187"/>
      <c r="G34" s="188"/>
      <c r="H34" s="188"/>
      <c r="I34" s="188"/>
      <c r="J34" s="188"/>
      <c r="K34" s="188"/>
      <c r="L34" s="188"/>
      <c r="M34" s="188"/>
      <c r="N34" s="188"/>
      <c r="O34" s="188"/>
      <c r="P34" s="188"/>
      <c r="Q34" s="188"/>
      <c r="R34" s="189"/>
      <c r="S34" s="128" t="s">
        <v>2376</v>
      </c>
      <c r="AY34" s="129"/>
      <c r="BC34" s="187"/>
      <c r="BD34" s="188"/>
      <c r="BE34" s="188"/>
      <c r="BF34" s="188"/>
      <c r="BG34" s="188"/>
      <c r="BH34" s="188"/>
      <c r="BI34" s="188"/>
      <c r="BJ34" s="188"/>
      <c r="BK34" s="188"/>
      <c r="BL34" s="188"/>
      <c r="BM34" s="188"/>
      <c r="BN34" s="188"/>
      <c r="BO34" s="189"/>
      <c r="BP34" s="128" t="s">
        <v>2376</v>
      </c>
      <c r="CV34" s="129"/>
    </row>
    <row r="35" spans="6:100" x14ac:dyDescent="0.2">
      <c r="F35" s="187"/>
      <c r="G35" s="188"/>
      <c r="H35" s="188"/>
      <c r="I35" s="188"/>
      <c r="J35" s="188"/>
      <c r="K35" s="188"/>
      <c r="L35" s="188"/>
      <c r="M35" s="188"/>
      <c r="N35" s="188"/>
      <c r="O35" s="188"/>
      <c r="P35" s="188"/>
      <c r="Q35" s="188"/>
      <c r="R35" s="189"/>
      <c r="S35" s="130" t="s">
        <v>2377</v>
      </c>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31"/>
      <c r="BC35" s="187"/>
      <c r="BD35" s="188"/>
      <c r="BE35" s="188"/>
      <c r="BF35" s="188"/>
      <c r="BG35" s="188"/>
      <c r="BH35" s="188"/>
      <c r="BI35" s="188"/>
      <c r="BJ35" s="188"/>
      <c r="BK35" s="188"/>
      <c r="BL35" s="188"/>
      <c r="BM35" s="188"/>
      <c r="BN35" s="188"/>
      <c r="BO35" s="189"/>
      <c r="BP35" s="130" t="s">
        <v>2378</v>
      </c>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31"/>
    </row>
    <row r="36" spans="6:100" x14ac:dyDescent="0.2">
      <c r="F36" s="187"/>
      <c r="G36" s="188"/>
      <c r="H36" s="188"/>
      <c r="I36" s="188"/>
      <c r="J36" s="188"/>
      <c r="K36" s="188"/>
      <c r="L36" s="188"/>
      <c r="M36" s="188"/>
      <c r="N36" s="188"/>
      <c r="O36" s="188"/>
      <c r="P36" s="188"/>
      <c r="Q36" s="188"/>
      <c r="R36" s="189"/>
      <c r="S36" s="130" t="s">
        <v>2379</v>
      </c>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31"/>
      <c r="BC36" s="190"/>
      <c r="BD36" s="191"/>
      <c r="BE36" s="191"/>
      <c r="BF36" s="191"/>
      <c r="BG36" s="191"/>
      <c r="BH36" s="191"/>
      <c r="BI36" s="191"/>
      <c r="BJ36" s="191"/>
      <c r="BK36" s="191"/>
      <c r="BL36" s="191"/>
      <c r="BM36" s="191"/>
      <c r="BN36" s="191"/>
      <c r="BO36" s="192"/>
      <c r="BP36" s="132" t="s">
        <v>2380</v>
      </c>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4"/>
    </row>
    <row r="37" spans="6:100" x14ac:dyDescent="0.2">
      <c r="F37" s="187"/>
      <c r="G37" s="188"/>
      <c r="H37" s="188"/>
      <c r="I37" s="188"/>
      <c r="J37" s="188"/>
      <c r="K37" s="188"/>
      <c r="L37" s="188"/>
      <c r="M37" s="188"/>
      <c r="N37" s="188"/>
      <c r="O37" s="188"/>
      <c r="P37" s="188"/>
      <c r="Q37" s="188"/>
      <c r="R37" s="189"/>
      <c r="S37" s="130" t="s">
        <v>2381</v>
      </c>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31"/>
      <c r="BC37" s="193" t="s">
        <v>2382</v>
      </c>
      <c r="BD37" s="182"/>
      <c r="BE37" s="182"/>
      <c r="BF37" s="182"/>
      <c r="BG37" s="182"/>
      <c r="BH37" s="182"/>
      <c r="BI37" s="182"/>
      <c r="BJ37" s="182"/>
      <c r="BK37" s="182"/>
      <c r="BL37" s="182"/>
      <c r="BM37" s="182"/>
      <c r="BN37" s="182"/>
      <c r="BO37" s="183"/>
      <c r="BP37" s="135" t="s">
        <v>2383</v>
      </c>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9"/>
    </row>
    <row r="38" spans="6:100" x14ac:dyDescent="0.2">
      <c r="F38" s="187"/>
      <c r="G38" s="188"/>
      <c r="H38" s="188"/>
      <c r="I38" s="188"/>
      <c r="J38" s="188"/>
      <c r="K38" s="188"/>
      <c r="L38" s="188"/>
      <c r="M38" s="188"/>
      <c r="N38" s="188"/>
      <c r="O38" s="188"/>
      <c r="P38" s="188"/>
      <c r="Q38" s="188"/>
      <c r="R38" s="189"/>
      <c r="S38" s="130" t="s">
        <v>2384</v>
      </c>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31"/>
      <c r="BC38" s="193" t="s">
        <v>2385</v>
      </c>
      <c r="BD38" s="182"/>
      <c r="BE38" s="182"/>
      <c r="BF38" s="182"/>
      <c r="BG38" s="182"/>
      <c r="BH38" s="182"/>
      <c r="BI38" s="182"/>
      <c r="BJ38" s="182"/>
      <c r="BK38" s="182"/>
      <c r="BL38" s="182"/>
      <c r="BM38" s="182"/>
      <c r="BN38" s="182"/>
      <c r="BO38" s="183"/>
      <c r="BP38" s="135" t="s">
        <v>2386</v>
      </c>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9"/>
    </row>
    <row r="39" spans="6:100" x14ac:dyDescent="0.2">
      <c r="F39" s="190"/>
      <c r="G39" s="191"/>
      <c r="H39" s="191"/>
      <c r="I39" s="191"/>
      <c r="J39" s="191"/>
      <c r="K39" s="191"/>
      <c r="L39" s="191"/>
      <c r="M39" s="191"/>
      <c r="N39" s="191"/>
      <c r="O39" s="191"/>
      <c r="P39" s="191"/>
      <c r="Q39" s="191"/>
      <c r="R39" s="192"/>
      <c r="S39" s="132" t="s">
        <v>2494</v>
      </c>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4"/>
    </row>
    <row r="40" spans="6:100" x14ac:dyDescent="0.2">
      <c r="F40" s="193" t="s">
        <v>2382</v>
      </c>
      <c r="G40" s="182"/>
      <c r="H40" s="182"/>
      <c r="I40" s="182"/>
      <c r="J40" s="182"/>
      <c r="K40" s="182"/>
      <c r="L40" s="182"/>
      <c r="M40" s="182"/>
      <c r="N40" s="182"/>
      <c r="O40" s="182"/>
      <c r="P40" s="182"/>
      <c r="Q40" s="182"/>
      <c r="R40" s="183"/>
      <c r="S40" s="135" t="s">
        <v>2383</v>
      </c>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9"/>
      <c r="BD40" s="124"/>
      <c r="BE40" s="124"/>
      <c r="BF40" s="124"/>
      <c r="BG40" s="124"/>
      <c r="BH40" s="124"/>
      <c r="BI40" s="124"/>
      <c r="BJ40" s="124"/>
      <c r="BK40" s="124"/>
      <c r="BL40" s="124"/>
      <c r="BM40" s="124"/>
      <c r="BN40" s="124"/>
      <c r="BO40" s="124"/>
      <c r="BP40" s="124"/>
    </row>
    <row r="41" spans="6:100" x14ac:dyDescent="0.2">
      <c r="F41" s="193" t="s">
        <v>2385</v>
      </c>
      <c r="G41" s="182"/>
      <c r="H41" s="182"/>
      <c r="I41" s="182"/>
      <c r="J41" s="182"/>
      <c r="K41" s="182"/>
      <c r="L41" s="182"/>
      <c r="M41" s="182"/>
      <c r="N41" s="182"/>
      <c r="O41" s="182"/>
      <c r="P41" s="182"/>
      <c r="Q41" s="182"/>
      <c r="R41" s="183"/>
      <c r="S41" s="135" t="s">
        <v>2386</v>
      </c>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9"/>
      <c r="BD41" s="124"/>
      <c r="BE41" s="124"/>
      <c r="BF41" s="124"/>
      <c r="BG41" s="124"/>
      <c r="BH41" s="124"/>
      <c r="BI41" s="124"/>
      <c r="BJ41" s="124"/>
      <c r="BK41" s="124"/>
      <c r="BL41" s="124"/>
      <c r="BM41" s="124"/>
      <c r="BN41" s="124"/>
      <c r="BO41" s="124"/>
      <c r="BP41" s="124"/>
    </row>
    <row r="42" spans="6:100" x14ac:dyDescent="0.2">
      <c r="BD42" s="124"/>
      <c r="BE42" s="124"/>
      <c r="BF42" s="124"/>
      <c r="BG42" s="124"/>
      <c r="BH42" s="124"/>
      <c r="BI42" s="124"/>
      <c r="BJ42" s="124"/>
      <c r="BK42" s="124"/>
      <c r="BL42" s="124"/>
      <c r="BM42" s="124"/>
      <c r="BN42" s="124"/>
      <c r="BO42" s="124"/>
      <c r="BP42" s="124"/>
    </row>
    <row r="43" spans="6:100" x14ac:dyDescent="0.2">
      <c r="F43" s="117" t="s">
        <v>2387</v>
      </c>
      <c r="BC43" s="117" t="s">
        <v>2387</v>
      </c>
      <c r="BD43" s="124"/>
      <c r="BE43" s="124"/>
      <c r="BF43" s="124"/>
      <c r="BG43" s="124"/>
      <c r="BH43" s="124"/>
      <c r="BI43" s="124"/>
      <c r="BJ43" s="124"/>
      <c r="BK43" s="124"/>
      <c r="BL43" s="124"/>
      <c r="BM43" s="124"/>
      <c r="BN43" s="124"/>
      <c r="BO43" s="124"/>
      <c r="BP43" s="124"/>
    </row>
    <row r="44" spans="6:100" x14ac:dyDescent="0.2">
      <c r="F44" s="184" t="s">
        <v>2388</v>
      </c>
      <c r="G44" s="185"/>
      <c r="H44" s="185"/>
      <c r="I44" s="185"/>
      <c r="J44" s="185"/>
      <c r="K44" s="185"/>
      <c r="L44" s="185"/>
      <c r="M44" s="185"/>
      <c r="N44" s="185"/>
      <c r="O44" s="185"/>
      <c r="P44" s="185"/>
      <c r="Q44" s="185"/>
      <c r="R44" s="186"/>
      <c r="S44" s="125" t="s">
        <v>2389</v>
      </c>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7"/>
      <c r="BC44" s="184" t="s">
        <v>2388</v>
      </c>
      <c r="BD44" s="185"/>
      <c r="BE44" s="185"/>
      <c r="BF44" s="185"/>
      <c r="BG44" s="185"/>
      <c r="BH44" s="185"/>
      <c r="BI44" s="185"/>
      <c r="BJ44" s="185"/>
      <c r="BK44" s="185"/>
      <c r="BL44" s="185"/>
      <c r="BM44" s="185"/>
      <c r="BN44" s="185"/>
      <c r="BO44" s="186"/>
      <c r="BP44" s="125" t="s">
        <v>2390</v>
      </c>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7"/>
    </row>
    <row r="45" spans="6:100" x14ac:dyDescent="0.2">
      <c r="F45" s="187"/>
      <c r="G45" s="188"/>
      <c r="H45" s="188"/>
      <c r="I45" s="188"/>
      <c r="J45" s="188"/>
      <c r="K45" s="188"/>
      <c r="L45" s="188"/>
      <c r="M45" s="188"/>
      <c r="N45" s="188"/>
      <c r="O45" s="188"/>
      <c r="P45" s="188"/>
      <c r="Q45" s="188"/>
      <c r="R45" s="189"/>
      <c r="S45" s="128" t="s">
        <v>2391</v>
      </c>
      <c r="AY45" s="129"/>
      <c r="BC45" s="187"/>
      <c r="BD45" s="188"/>
      <c r="BE45" s="188"/>
      <c r="BF45" s="188"/>
      <c r="BG45" s="188"/>
      <c r="BH45" s="188"/>
      <c r="BI45" s="188"/>
      <c r="BJ45" s="188"/>
      <c r="BK45" s="188"/>
      <c r="BL45" s="188"/>
      <c r="BM45" s="188"/>
      <c r="BN45" s="188"/>
      <c r="BO45" s="189"/>
      <c r="BP45" s="128" t="s">
        <v>2391</v>
      </c>
      <c r="CV45" s="129"/>
    </row>
    <row r="46" spans="6:100" x14ac:dyDescent="0.2">
      <c r="F46" s="187"/>
      <c r="G46" s="188"/>
      <c r="H46" s="188"/>
      <c r="I46" s="188"/>
      <c r="J46" s="188"/>
      <c r="K46" s="188"/>
      <c r="L46" s="188"/>
      <c r="M46" s="188"/>
      <c r="N46" s="188"/>
      <c r="O46" s="188"/>
      <c r="P46" s="188"/>
      <c r="Q46" s="188"/>
      <c r="R46" s="189"/>
      <c r="S46" s="128" t="s">
        <v>2392</v>
      </c>
      <c r="AY46" s="129"/>
      <c r="BC46" s="187"/>
      <c r="BD46" s="188"/>
      <c r="BE46" s="188"/>
      <c r="BF46" s="188"/>
      <c r="BG46" s="188"/>
      <c r="BH46" s="188"/>
      <c r="BI46" s="188"/>
      <c r="BJ46" s="188"/>
      <c r="BK46" s="188"/>
      <c r="BL46" s="188"/>
      <c r="BM46" s="188"/>
      <c r="BN46" s="188"/>
      <c r="BO46" s="189"/>
      <c r="BP46" s="128" t="s">
        <v>2392</v>
      </c>
      <c r="CV46" s="129"/>
    </row>
    <row r="47" spans="6:100" x14ac:dyDescent="0.2">
      <c r="F47" s="187"/>
      <c r="G47" s="188"/>
      <c r="H47" s="188"/>
      <c r="I47" s="188"/>
      <c r="J47" s="188"/>
      <c r="K47" s="188"/>
      <c r="L47" s="188"/>
      <c r="M47" s="188"/>
      <c r="N47" s="188"/>
      <c r="O47" s="188"/>
      <c r="P47" s="188"/>
      <c r="Q47" s="188"/>
      <c r="R47" s="189"/>
      <c r="S47" s="128" t="s">
        <v>2393</v>
      </c>
      <c r="AY47" s="129"/>
      <c r="BC47" s="187"/>
      <c r="BD47" s="188"/>
      <c r="BE47" s="188"/>
      <c r="BF47" s="188"/>
      <c r="BG47" s="188"/>
      <c r="BH47" s="188"/>
      <c r="BI47" s="188"/>
      <c r="BJ47" s="188"/>
      <c r="BK47" s="188"/>
      <c r="BL47" s="188"/>
      <c r="BM47" s="188"/>
      <c r="BN47" s="188"/>
      <c r="BO47" s="189"/>
      <c r="BP47" s="128" t="s">
        <v>2393</v>
      </c>
      <c r="CV47" s="129"/>
    </row>
    <row r="48" spans="6:100" x14ac:dyDescent="0.2">
      <c r="F48" s="187"/>
      <c r="G48" s="188"/>
      <c r="H48" s="188"/>
      <c r="I48" s="188"/>
      <c r="J48" s="188"/>
      <c r="K48" s="188"/>
      <c r="L48" s="188"/>
      <c r="M48" s="188"/>
      <c r="N48" s="188"/>
      <c r="O48" s="188"/>
      <c r="P48" s="188"/>
      <c r="Q48" s="188"/>
      <c r="R48" s="189"/>
      <c r="S48" s="130" t="s">
        <v>2377</v>
      </c>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31"/>
      <c r="BC48" s="187"/>
      <c r="BD48" s="188"/>
      <c r="BE48" s="188"/>
      <c r="BF48" s="188"/>
      <c r="BG48" s="188"/>
      <c r="BH48" s="188"/>
      <c r="BI48" s="188"/>
      <c r="BJ48" s="188"/>
      <c r="BK48" s="188"/>
      <c r="BL48" s="188"/>
      <c r="BM48" s="188"/>
      <c r="BN48" s="188"/>
      <c r="BO48" s="189"/>
      <c r="BP48" s="130" t="s">
        <v>2378</v>
      </c>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31"/>
    </row>
    <row r="49" spans="2:100" x14ac:dyDescent="0.2">
      <c r="F49" s="187"/>
      <c r="G49" s="188"/>
      <c r="H49" s="188"/>
      <c r="I49" s="188"/>
      <c r="J49" s="188"/>
      <c r="K49" s="188"/>
      <c r="L49" s="188"/>
      <c r="M49" s="188"/>
      <c r="N49" s="188"/>
      <c r="O49" s="188"/>
      <c r="P49" s="188"/>
      <c r="Q49" s="188"/>
      <c r="R49" s="189"/>
      <c r="S49" s="130" t="s">
        <v>2379</v>
      </c>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31"/>
      <c r="BC49" s="190"/>
      <c r="BD49" s="191"/>
      <c r="BE49" s="191"/>
      <c r="BF49" s="191"/>
      <c r="BG49" s="191"/>
      <c r="BH49" s="191"/>
      <c r="BI49" s="191"/>
      <c r="BJ49" s="191"/>
      <c r="BK49" s="191"/>
      <c r="BL49" s="191"/>
      <c r="BM49" s="191"/>
      <c r="BN49" s="191"/>
      <c r="BO49" s="192"/>
      <c r="BP49" s="132" t="s">
        <v>2380</v>
      </c>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4"/>
    </row>
    <row r="50" spans="2:100" x14ac:dyDescent="0.2">
      <c r="F50" s="187"/>
      <c r="G50" s="188"/>
      <c r="H50" s="188"/>
      <c r="I50" s="188"/>
      <c r="J50" s="188"/>
      <c r="K50" s="188"/>
      <c r="L50" s="188"/>
      <c r="M50" s="188"/>
      <c r="N50" s="188"/>
      <c r="O50" s="188"/>
      <c r="P50" s="188"/>
      <c r="Q50" s="188"/>
      <c r="R50" s="189"/>
      <c r="S50" s="130" t="s">
        <v>2394</v>
      </c>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31"/>
      <c r="BC50" s="184" t="s">
        <v>2395</v>
      </c>
      <c r="BD50" s="185"/>
      <c r="BE50" s="185"/>
      <c r="BF50" s="185"/>
      <c r="BG50" s="185"/>
      <c r="BH50" s="185"/>
      <c r="BI50" s="185"/>
      <c r="BJ50" s="185"/>
      <c r="BK50" s="185"/>
      <c r="BL50" s="185"/>
      <c r="BM50" s="185"/>
      <c r="BN50" s="185"/>
      <c r="BO50" s="186"/>
      <c r="BP50" s="125" t="s">
        <v>2396</v>
      </c>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7"/>
    </row>
    <row r="51" spans="2:100" x14ac:dyDescent="0.2">
      <c r="F51" s="187"/>
      <c r="G51" s="188"/>
      <c r="H51" s="188"/>
      <c r="I51" s="188"/>
      <c r="J51" s="188"/>
      <c r="K51" s="188"/>
      <c r="L51" s="188"/>
      <c r="M51" s="188"/>
      <c r="N51" s="188"/>
      <c r="O51" s="188"/>
      <c r="P51" s="188"/>
      <c r="Q51" s="188"/>
      <c r="R51" s="189"/>
      <c r="S51" s="130" t="s">
        <v>2384</v>
      </c>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31"/>
      <c r="BC51" s="190"/>
      <c r="BD51" s="191"/>
      <c r="BE51" s="191"/>
      <c r="BF51" s="191"/>
      <c r="BG51" s="191"/>
      <c r="BH51" s="191"/>
      <c r="BI51" s="191"/>
      <c r="BJ51" s="191"/>
      <c r="BK51" s="191"/>
      <c r="BL51" s="191"/>
      <c r="BM51" s="191"/>
      <c r="BN51" s="191"/>
      <c r="BO51" s="192"/>
      <c r="BP51" s="136" t="s">
        <v>2375</v>
      </c>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c r="CS51" s="137"/>
      <c r="CT51" s="137"/>
      <c r="CU51" s="137"/>
      <c r="CV51" s="138"/>
    </row>
    <row r="52" spans="2:100" x14ac:dyDescent="0.2">
      <c r="F52" s="190"/>
      <c r="G52" s="191"/>
      <c r="H52" s="191"/>
      <c r="I52" s="191"/>
      <c r="J52" s="191"/>
      <c r="K52" s="191"/>
      <c r="L52" s="191"/>
      <c r="M52" s="191"/>
      <c r="N52" s="191"/>
      <c r="O52" s="191"/>
      <c r="P52" s="191"/>
      <c r="Q52" s="191"/>
      <c r="R52" s="192"/>
      <c r="S52" s="132" t="s">
        <v>2494</v>
      </c>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4"/>
      <c r="BC52" s="193" t="s">
        <v>2398</v>
      </c>
      <c r="BD52" s="182"/>
      <c r="BE52" s="182"/>
      <c r="BF52" s="182"/>
      <c r="BG52" s="182"/>
      <c r="BH52" s="182"/>
      <c r="BI52" s="182"/>
      <c r="BJ52" s="182"/>
      <c r="BK52" s="182"/>
      <c r="BL52" s="182"/>
      <c r="BM52" s="182"/>
      <c r="BN52" s="182"/>
      <c r="BO52" s="183"/>
      <c r="BP52" s="135" t="s">
        <v>2383</v>
      </c>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9"/>
    </row>
    <row r="53" spans="2:100" x14ac:dyDescent="0.2">
      <c r="F53" s="184" t="s">
        <v>2395</v>
      </c>
      <c r="G53" s="185"/>
      <c r="H53" s="185"/>
      <c r="I53" s="185"/>
      <c r="J53" s="185"/>
      <c r="K53" s="185"/>
      <c r="L53" s="185"/>
      <c r="M53" s="185"/>
      <c r="N53" s="185"/>
      <c r="O53" s="185"/>
      <c r="P53" s="185"/>
      <c r="Q53" s="185"/>
      <c r="R53" s="186"/>
      <c r="S53" s="125" t="s">
        <v>2397</v>
      </c>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7"/>
      <c r="BC53" s="193" t="s">
        <v>2399</v>
      </c>
      <c r="BD53" s="182"/>
      <c r="BE53" s="182"/>
      <c r="BF53" s="182"/>
      <c r="BG53" s="182"/>
      <c r="BH53" s="182"/>
      <c r="BI53" s="182"/>
      <c r="BJ53" s="182"/>
      <c r="BK53" s="182"/>
      <c r="BL53" s="182"/>
      <c r="BM53" s="182"/>
      <c r="BN53" s="182"/>
      <c r="BO53" s="183"/>
      <c r="BP53" s="135" t="s">
        <v>2386</v>
      </c>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9"/>
    </row>
    <row r="54" spans="2:100" x14ac:dyDescent="0.2">
      <c r="F54" s="190"/>
      <c r="G54" s="191"/>
      <c r="H54" s="191"/>
      <c r="I54" s="191"/>
      <c r="J54" s="191"/>
      <c r="K54" s="191"/>
      <c r="L54" s="191"/>
      <c r="M54" s="191"/>
      <c r="N54" s="191"/>
      <c r="O54" s="191"/>
      <c r="P54" s="191"/>
      <c r="Q54" s="191"/>
      <c r="R54" s="192"/>
      <c r="S54" s="136" t="s">
        <v>2375</v>
      </c>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2:100" x14ac:dyDescent="0.2">
      <c r="F55" s="193" t="s">
        <v>2398</v>
      </c>
      <c r="G55" s="182"/>
      <c r="H55" s="182"/>
      <c r="I55" s="182"/>
      <c r="J55" s="182"/>
      <c r="K55" s="182"/>
      <c r="L55" s="182"/>
      <c r="M55" s="182"/>
      <c r="N55" s="182"/>
      <c r="O55" s="182"/>
      <c r="P55" s="182"/>
      <c r="Q55" s="182"/>
      <c r="R55" s="183"/>
      <c r="S55" s="135" t="s">
        <v>2383</v>
      </c>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9"/>
    </row>
    <row r="56" spans="2:100" x14ac:dyDescent="0.2">
      <c r="F56" s="193" t="s">
        <v>2399</v>
      </c>
      <c r="G56" s="182"/>
      <c r="H56" s="182"/>
      <c r="I56" s="182"/>
      <c r="J56" s="182"/>
      <c r="K56" s="182"/>
      <c r="L56" s="182"/>
      <c r="M56" s="182"/>
      <c r="N56" s="182"/>
      <c r="O56" s="182"/>
      <c r="P56" s="182"/>
      <c r="Q56" s="182"/>
      <c r="R56" s="183"/>
      <c r="S56" s="135" t="s">
        <v>2386</v>
      </c>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9"/>
    </row>
    <row r="60" spans="2:100" x14ac:dyDescent="0.2">
      <c r="D60" s="139" t="s">
        <v>2400</v>
      </c>
    </row>
    <row r="64" spans="2:100" x14ac:dyDescent="0.2">
      <c r="B64" s="194" t="s">
        <v>2401</v>
      </c>
      <c r="C64" s="194"/>
      <c r="D64" s="194"/>
    </row>
    <row r="87" spans="2:4" x14ac:dyDescent="0.2">
      <c r="D87" s="139" t="s">
        <v>2503</v>
      </c>
    </row>
    <row r="91" spans="2:4" x14ac:dyDescent="0.2">
      <c r="B91" s="194" t="s">
        <v>2401</v>
      </c>
      <c r="C91" s="194"/>
      <c r="D91" s="194"/>
    </row>
  </sheetData>
  <sheetProtection algorithmName="SHA-512" hashValue="LvNZoxjg8PsNaGRMRn4/cHdtQkZJxbvhxqcYVPOhjAZNlzOxncf8Nwxpy3An4crmO2aQh3R5MrrLCAD2ftZwsg==" saltValue="dfTzQSZ9fhgVi6ayN1Dy+g==" spinCount="100000" sheet="1" objects="1" scenarios="1"/>
  <mergeCells count="26">
    <mergeCell ref="BC32:BO36"/>
    <mergeCell ref="BC37:BO37"/>
    <mergeCell ref="BC38:BO38"/>
    <mergeCell ref="F40:R40"/>
    <mergeCell ref="B91:D91"/>
    <mergeCell ref="F44:R52"/>
    <mergeCell ref="BC44:BO49"/>
    <mergeCell ref="F53:R54"/>
    <mergeCell ref="BC53:BO53"/>
    <mergeCell ref="F55:R55"/>
    <mergeCell ref="F56:R56"/>
    <mergeCell ref="B64:D64"/>
    <mergeCell ref="BC50:BO51"/>
    <mergeCell ref="BC52:BO52"/>
    <mergeCell ref="F41:R41"/>
    <mergeCell ref="F32:R39"/>
    <mergeCell ref="D6:L7"/>
    <mergeCell ref="M6:V6"/>
    <mergeCell ref="W6:AV6"/>
    <mergeCell ref="M7:V7"/>
    <mergeCell ref="W7:AV7"/>
    <mergeCell ref="D8:L9"/>
    <mergeCell ref="M8:V8"/>
    <mergeCell ref="W8:AV8"/>
    <mergeCell ref="M9:V9"/>
    <mergeCell ref="W9:AV9"/>
  </mergeCells>
  <phoneticPr fontId="3"/>
  <pageMargins left="0.7" right="0.7" top="0.75" bottom="0.75" header="0.3" footer="0.3"/>
  <pageSetup paperSize="8" scale="54" fitToHeight="0" orientation="landscape" r:id="rId1"/>
  <rowBreaks count="1" manualBreakCount="1">
    <brk id="58" min="1" max="10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A0D7-3A40-44C0-8B0E-BAF76AABD7D4}">
  <sheetPr>
    <tabColor rgb="FF002060"/>
    <pageSetUpPr fitToPage="1"/>
  </sheetPr>
  <dimension ref="B1:R582"/>
  <sheetViews>
    <sheetView view="pageBreakPreview" topLeftCell="E1" zoomScale="55" zoomScaleNormal="55" zoomScaleSheetLayoutView="55" workbookViewId="0">
      <pane ySplit="3" topLeftCell="A4" activePane="bottomLeft" state="frozen"/>
      <selection pane="bottomLeft" activeCell="N4" sqref="N4"/>
    </sheetView>
  </sheetViews>
  <sheetFormatPr defaultRowHeight="13" x14ac:dyDescent="0.2"/>
  <cols>
    <col min="1" max="1" width="1.8203125" customWidth="1"/>
    <col min="2" max="2" width="8.3515625" style="6" customWidth="1"/>
    <col min="3" max="3" width="17.87890625" style="6" bestFit="1" customWidth="1"/>
    <col min="4" max="4" width="13.05859375" style="6" customWidth="1"/>
    <col min="5" max="5" width="24.8203125" style="6" customWidth="1"/>
    <col min="6" max="6" width="22.703125" style="6" customWidth="1"/>
    <col min="7" max="7" width="41.29296875" style="6" customWidth="1"/>
    <col min="8" max="8" width="77" style="6" customWidth="1"/>
    <col min="9" max="10" width="7" style="7" customWidth="1"/>
    <col min="11" max="12" width="5.05859375" style="6" customWidth="1"/>
    <col min="13" max="13" width="44.17578125" style="6" customWidth="1"/>
    <col min="14" max="14" width="22" style="6" customWidth="1"/>
    <col min="15" max="15" width="20.703125" style="6" customWidth="1"/>
    <col min="16" max="16" width="22.52734375" style="6" customWidth="1"/>
    <col min="17" max="17" width="0" hidden="1" customWidth="1"/>
    <col min="18" max="18" width="8.87890625" hidden="1" customWidth="1"/>
  </cols>
  <sheetData>
    <row r="1" spans="2:18" ht="20.5" x14ac:dyDescent="0.2">
      <c r="B1" s="1" t="s">
        <v>2497</v>
      </c>
    </row>
    <row r="2" spans="2:18" ht="16" x14ac:dyDescent="0.2">
      <c r="B2" s="155"/>
      <c r="C2" s="195" t="s">
        <v>2235</v>
      </c>
      <c r="D2" s="196"/>
      <c r="E2" s="196"/>
      <c r="F2" s="196"/>
      <c r="G2" s="197"/>
      <c r="H2" s="156" t="s">
        <v>2330</v>
      </c>
      <c r="I2" s="157"/>
      <c r="J2" s="157"/>
      <c r="K2" s="158"/>
      <c r="L2" s="158"/>
      <c r="M2" s="159"/>
      <c r="N2" s="198" t="s">
        <v>2141</v>
      </c>
      <c r="O2" s="198"/>
      <c r="P2" s="198"/>
    </row>
    <row r="3" spans="2:18" ht="48" x14ac:dyDescent="0.2">
      <c r="B3" s="160" t="s">
        <v>2502</v>
      </c>
      <c r="C3" s="161" t="s">
        <v>537</v>
      </c>
      <c r="D3" s="161" t="s">
        <v>538</v>
      </c>
      <c r="E3" s="161" t="s">
        <v>539</v>
      </c>
      <c r="F3" s="161" t="s">
        <v>540</v>
      </c>
      <c r="G3" s="161" t="s">
        <v>541</v>
      </c>
      <c r="H3" s="162" t="s">
        <v>2189</v>
      </c>
      <c r="I3" s="163" t="s">
        <v>2332</v>
      </c>
      <c r="J3" s="163" t="s">
        <v>2187</v>
      </c>
      <c r="K3" s="164" t="s">
        <v>2160</v>
      </c>
      <c r="L3" s="164"/>
      <c r="M3" s="165" t="s">
        <v>2073</v>
      </c>
      <c r="N3" s="148" t="s">
        <v>2143</v>
      </c>
      <c r="O3" s="148" t="s">
        <v>2139</v>
      </c>
      <c r="P3" s="148" t="s">
        <v>2138</v>
      </c>
      <c r="Q3" s="11" t="s">
        <v>2190</v>
      </c>
      <c r="R3" s="56" t="s">
        <v>2308</v>
      </c>
    </row>
    <row r="4" spans="2:18" ht="168" x14ac:dyDescent="0.2">
      <c r="B4" s="12" t="s">
        <v>2251</v>
      </c>
      <c r="C4" s="13" t="s">
        <v>1986</v>
      </c>
      <c r="D4" s="13" t="s">
        <v>1620</v>
      </c>
      <c r="E4" s="13" t="s">
        <v>1620</v>
      </c>
      <c r="F4" s="13" t="s">
        <v>1620</v>
      </c>
      <c r="G4" s="13" t="s">
        <v>2188</v>
      </c>
      <c r="H4" s="14" t="s">
        <v>2403</v>
      </c>
      <c r="I4" s="15"/>
      <c r="J4" s="15"/>
      <c r="K4" s="16" t="s">
        <v>547</v>
      </c>
      <c r="L4" s="16" t="s">
        <v>547</v>
      </c>
      <c r="M4" s="17"/>
      <c r="N4" s="5" t="s">
        <v>2238</v>
      </c>
      <c r="O4" s="5"/>
      <c r="P4" s="37"/>
      <c r="Q4" t="s">
        <v>1621</v>
      </c>
      <c r="R4" t="s">
        <v>547</v>
      </c>
    </row>
    <row r="5" spans="2:18" ht="14" x14ac:dyDescent="0.2">
      <c r="B5" s="12" t="s">
        <v>1971</v>
      </c>
      <c r="C5" s="18" t="s">
        <v>1519</v>
      </c>
      <c r="D5" s="18" t="s">
        <v>1202</v>
      </c>
      <c r="E5" s="18" t="s">
        <v>1620</v>
      </c>
      <c r="F5" s="18" t="s">
        <v>1620</v>
      </c>
      <c r="G5" s="18" t="s">
        <v>2146</v>
      </c>
      <c r="H5" s="14" t="s">
        <v>1205</v>
      </c>
      <c r="I5" s="15"/>
      <c r="J5" s="15"/>
      <c r="K5" s="16" t="s">
        <v>547</v>
      </c>
      <c r="L5" s="16" t="s">
        <v>547</v>
      </c>
      <c r="M5" s="19"/>
      <c r="N5" s="5" t="s">
        <v>2238</v>
      </c>
      <c r="O5" s="5"/>
      <c r="P5" s="37"/>
      <c r="Q5" t="s">
        <v>1621</v>
      </c>
      <c r="R5" t="s">
        <v>547</v>
      </c>
    </row>
    <row r="6" spans="2:18" ht="14" x14ac:dyDescent="0.2">
      <c r="B6" s="12" t="s">
        <v>1974</v>
      </c>
      <c r="C6" s="20" t="s">
        <v>1519</v>
      </c>
      <c r="D6" s="20" t="s">
        <v>1202</v>
      </c>
      <c r="E6" s="20" t="s">
        <v>1203</v>
      </c>
      <c r="F6" s="20" t="s">
        <v>1620</v>
      </c>
      <c r="G6" s="20"/>
      <c r="H6" s="14" t="s">
        <v>1205</v>
      </c>
      <c r="I6" s="15"/>
      <c r="J6" s="15"/>
      <c r="K6" s="16" t="s">
        <v>547</v>
      </c>
      <c r="L6" s="16" t="s">
        <v>547</v>
      </c>
      <c r="M6" s="19"/>
      <c r="N6" s="5" t="s">
        <v>2238</v>
      </c>
      <c r="O6" s="5"/>
      <c r="P6" s="37"/>
      <c r="Q6" t="s">
        <v>1621</v>
      </c>
      <c r="R6" t="s">
        <v>547</v>
      </c>
    </row>
    <row r="7" spans="2:18" ht="28" x14ac:dyDescent="0.2">
      <c r="B7" s="12" t="s">
        <v>1626</v>
      </c>
      <c r="C7" s="21" t="s">
        <v>1519</v>
      </c>
      <c r="D7" s="21" t="s">
        <v>1520</v>
      </c>
      <c r="E7" s="21" t="s">
        <v>1521</v>
      </c>
      <c r="F7" s="21" t="s">
        <v>1522</v>
      </c>
      <c r="G7" s="24" t="s">
        <v>1523</v>
      </c>
      <c r="H7" s="28" t="s">
        <v>2404</v>
      </c>
      <c r="I7" s="22"/>
      <c r="J7" s="15"/>
      <c r="K7" s="21" t="s">
        <v>547</v>
      </c>
      <c r="L7" s="21" t="s">
        <v>547</v>
      </c>
      <c r="M7" s="21"/>
      <c r="N7" s="149"/>
      <c r="O7" s="149"/>
      <c r="P7" s="150"/>
      <c r="R7" t="s">
        <v>547</v>
      </c>
    </row>
    <row r="8" spans="2:18" ht="14" x14ac:dyDescent="0.2">
      <c r="B8" s="12" t="s">
        <v>1627</v>
      </c>
      <c r="C8" s="21" t="s">
        <v>1519</v>
      </c>
      <c r="D8" s="21" t="s">
        <v>1520</v>
      </c>
      <c r="E8" s="21" t="s">
        <v>1521</v>
      </c>
      <c r="F8" s="21" t="s">
        <v>397</v>
      </c>
      <c r="G8" s="24" t="s">
        <v>1524</v>
      </c>
      <c r="H8" s="32" t="s">
        <v>2493</v>
      </c>
      <c r="I8" s="22"/>
      <c r="J8" s="15"/>
      <c r="K8" s="21" t="s">
        <v>547</v>
      </c>
      <c r="L8" s="21" t="s">
        <v>547</v>
      </c>
      <c r="M8" s="21"/>
      <c r="N8" s="149"/>
      <c r="O8" s="149"/>
      <c r="P8" s="149"/>
      <c r="R8" t="s">
        <v>547</v>
      </c>
    </row>
    <row r="9" spans="2:18" ht="26" x14ac:dyDescent="0.2">
      <c r="B9" s="12" t="s">
        <v>1628</v>
      </c>
      <c r="C9" s="21" t="s">
        <v>1519</v>
      </c>
      <c r="D9" s="21" t="s">
        <v>1520</v>
      </c>
      <c r="E9" s="21" t="s">
        <v>1521</v>
      </c>
      <c r="F9" s="21" t="s">
        <v>398</v>
      </c>
      <c r="G9" s="24" t="s">
        <v>1525</v>
      </c>
      <c r="H9" s="32" t="s">
        <v>2493</v>
      </c>
      <c r="I9" s="22"/>
      <c r="J9" s="15"/>
      <c r="K9" s="21" t="s">
        <v>547</v>
      </c>
      <c r="L9" s="21" t="s">
        <v>547</v>
      </c>
      <c r="M9" s="21"/>
      <c r="N9" s="149"/>
      <c r="O9" s="149"/>
      <c r="P9" s="149"/>
      <c r="R9" t="s">
        <v>547</v>
      </c>
    </row>
    <row r="10" spans="2:18" ht="14" x14ac:dyDescent="0.2">
      <c r="B10" s="12" t="s">
        <v>1629</v>
      </c>
      <c r="C10" s="21" t="s">
        <v>1519</v>
      </c>
      <c r="D10" s="21" t="s">
        <v>1520</v>
      </c>
      <c r="E10" s="21" t="s">
        <v>1521</v>
      </c>
      <c r="F10" s="21" t="s">
        <v>399</v>
      </c>
      <c r="G10" s="24" t="s">
        <v>1526</v>
      </c>
      <c r="H10" s="32" t="s">
        <v>2493</v>
      </c>
      <c r="I10" s="22"/>
      <c r="J10" s="15"/>
      <c r="K10" s="21" t="s">
        <v>547</v>
      </c>
      <c r="L10" s="21" t="s">
        <v>547</v>
      </c>
      <c r="M10" s="21"/>
      <c r="N10" s="149"/>
      <c r="O10" s="149"/>
      <c r="P10" s="149"/>
      <c r="R10" t="s">
        <v>547</v>
      </c>
    </row>
    <row r="11" spans="2:18" ht="14" x14ac:dyDescent="0.2">
      <c r="B11" s="12" t="s">
        <v>1630</v>
      </c>
      <c r="C11" s="21" t="s">
        <v>1519</v>
      </c>
      <c r="D11" s="21" t="s">
        <v>1520</v>
      </c>
      <c r="E11" s="21" t="s">
        <v>1521</v>
      </c>
      <c r="F11" s="21" t="s">
        <v>400</v>
      </c>
      <c r="G11" s="24" t="s">
        <v>1527</v>
      </c>
      <c r="H11" s="32" t="s">
        <v>2493</v>
      </c>
      <c r="I11" s="22"/>
      <c r="J11" s="15"/>
      <c r="K11" s="21" t="s">
        <v>547</v>
      </c>
      <c r="L11" s="21" t="s">
        <v>547</v>
      </c>
      <c r="M11" s="21"/>
      <c r="N11" s="149"/>
      <c r="O11" s="149"/>
      <c r="P11" s="149"/>
      <c r="R11" t="s">
        <v>547</v>
      </c>
    </row>
    <row r="12" spans="2:18" ht="26" x14ac:dyDescent="0.2">
      <c r="B12" s="12" t="s">
        <v>1631</v>
      </c>
      <c r="C12" s="21" t="s">
        <v>1519</v>
      </c>
      <c r="D12" s="21" t="s">
        <v>1520</v>
      </c>
      <c r="E12" s="21" t="s">
        <v>1521</v>
      </c>
      <c r="F12" s="21" t="s">
        <v>401</v>
      </c>
      <c r="G12" s="24" t="s">
        <v>1528</v>
      </c>
      <c r="H12" s="32" t="s">
        <v>2493</v>
      </c>
      <c r="I12" s="22"/>
      <c r="J12" s="15"/>
      <c r="K12" s="21" t="s">
        <v>547</v>
      </c>
      <c r="L12" s="21" t="s">
        <v>547</v>
      </c>
      <c r="M12" s="21"/>
      <c r="N12" s="149"/>
      <c r="O12" s="149"/>
      <c r="P12" s="149"/>
      <c r="R12" t="s">
        <v>547</v>
      </c>
    </row>
    <row r="13" spans="2:18" ht="14" x14ac:dyDescent="0.2">
      <c r="B13" s="12" t="s">
        <v>1632</v>
      </c>
      <c r="C13" s="21" t="s">
        <v>1519</v>
      </c>
      <c r="D13" s="21" t="s">
        <v>1520</v>
      </c>
      <c r="E13" s="21" t="s">
        <v>1521</v>
      </c>
      <c r="F13" s="21" t="s">
        <v>402</v>
      </c>
      <c r="G13" s="24" t="s">
        <v>1529</v>
      </c>
      <c r="H13" s="32" t="s">
        <v>2493</v>
      </c>
      <c r="I13" s="22"/>
      <c r="J13" s="15"/>
      <c r="K13" s="21" t="s">
        <v>547</v>
      </c>
      <c r="L13" s="21" t="s">
        <v>547</v>
      </c>
      <c r="M13" s="21"/>
      <c r="N13" s="149"/>
      <c r="O13" s="149"/>
      <c r="P13" s="149"/>
      <c r="R13" t="s">
        <v>547</v>
      </c>
    </row>
    <row r="14" spans="2:18" ht="14" x14ac:dyDescent="0.2">
      <c r="B14" s="12" t="s">
        <v>1633</v>
      </c>
      <c r="C14" s="21" t="s">
        <v>1519</v>
      </c>
      <c r="D14" s="21" t="s">
        <v>1520</v>
      </c>
      <c r="E14" s="21" t="s">
        <v>1521</v>
      </c>
      <c r="F14" s="21" t="s">
        <v>403</v>
      </c>
      <c r="G14" s="24" t="s">
        <v>1530</v>
      </c>
      <c r="H14" s="32" t="s">
        <v>2493</v>
      </c>
      <c r="I14" s="22"/>
      <c r="J14" s="15"/>
      <c r="K14" s="21" t="s">
        <v>547</v>
      </c>
      <c r="L14" s="21" t="s">
        <v>547</v>
      </c>
      <c r="M14" s="21"/>
      <c r="N14" s="149"/>
      <c r="O14" s="149"/>
      <c r="P14" s="149"/>
      <c r="R14" t="s">
        <v>547</v>
      </c>
    </row>
    <row r="15" spans="2:18" ht="26" x14ac:dyDescent="0.2">
      <c r="B15" s="12" t="s">
        <v>1634</v>
      </c>
      <c r="C15" s="21" t="s">
        <v>1519</v>
      </c>
      <c r="D15" s="21" t="s">
        <v>1520</v>
      </c>
      <c r="E15" s="21" t="s">
        <v>1521</v>
      </c>
      <c r="F15" s="21" t="s">
        <v>404</v>
      </c>
      <c r="G15" s="24" t="s">
        <v>1531</v>
      </c>
      <c r="H15" s="32" t="s">
        <v>2493</v>
      </c>
      <c r="I15" s="22"/>
      <c r="J15" s="15"/>
      <c r="K15" s="21" t="s">
        <v>547</v>
      </c>
      <c r="L15" s="21" t="s">
        <v>547</v>
      </c>
      <c r="M15" s="21"/>
      <c r="N15" s="149"/>
      <c r="O15" s="149"/>
      <c r="P15" s="149"/>
      <c r="R15" t="s">
        <v>547</v>
      </c>
    </row>
    <row r="16" spans="2:18" ht="26" x14ac:dyDescent="0.2">
      <c r="B16" s="12" t="s">
        <v>1635</v>
      </c>
      <c r="C16" s="21" t="s">
        <v>1519</v>
      </c>
      <c r="D16" s="21" t="s">
        <v>1520</v>
      </c>
      <c r="E16" s="21" t="s">
        <v>1521</v>
      </c>
      <c r="F16" s="21" t="s">
        <v>405</v>
      </c>
      <c r="G16" s="24" t="s">
        <v>1532</v>
      </c>
      <c r="H16" s="28" t="s">
        <v>1205</v>
      </c>
      <c r="I16" s="22"/>
      <c r="J16" s="15"/>
      <c r="K16" s="21" t="s">
        <v>547</v>
      </c>
      <c r="L16" s="21" t="s">
        <v>547</v>
      </c>
      <c r="M16" s="21"/>
      <c r="N16" s="149"/>
      <c r="O16" s="149"/>
      <c r="P16" s="150"/>
      <c r="R16" t="s">
        <v>547</v>
      </c>
    </row>
    <row r="17" spans="2:18" ht="39" x14ac:dyDescent="0.2">
      <c r="B17" s="12" t="s">
        <v>1636</v>
      </c>
      <c r="C17" s="21" t="s">
        <v>1519</v>
      </c>
      <c r="D17" s="21" t="s">
        <v>1520</v>
      </c>
      <c r="E17" s="21" t="s">
        <v>1521</v>
      </c>
      <c r="F17" s="21" t="s">
        <v>406</v>
      </c>
      <c r="G17" s="24" t="s">
        <v>1533</v>
      </c>
      <c r="H17" s="32" t="s">
        <v>2493</v>
      </c>
      <c r="I17" s="22"/>
      <c r="J17" s="15"/>
      <c r="K17" s="21" t="s">
        <v>547</v>
      </c>
      <c r="L17" s="21" t="s">
        <v>547</v>
      </c>
      <c r="M17" s="21"/>
      <c r="N17" s="149"/>
      <c r="O17" s="149"/>
      <c r="P17" s="149"/>
      <c r="R17" t="s">
        <v>547</v>
      </c>
    </row>
    <row r="18" spans="2:18" ht="26" x14ac:dyDescent="0.2">
      <c r="B18" s="12" t="s">
        <v>1637</v>
      </c>
      <c r="C18" s="21" t="s">
        <v>1519</v>
      </c>
      <c r="D18" s="21" t="s">
        <v>1520</v>
      </c>
      <c r="E18" s="21" t="s">
        <v>1521</v>
      </c>
      <c r="F18" s="21" t="s">
        <v>407</v>
      </c>
      <c r="G18" s="24" t="s">
        <v>1534</v>
      </c>
      <c r="H18" s="32" t="s">
        <v>2493</v>
      </c>
      <c r="I18" s="22"/>
      <c r="J18" s="15"/>
      <c r="K18" s="21" t="s">
        <v>547</v>
      </c>
      <c r="L18" s="21" t="s">
        <v>547</v>
      </c>
      <c r="M18" s="21"/>
      <c r="N18" s="149"/>
      <c r="O18" s="149"/>
      <c r="P18" s="149"/>
      <c r="R18" t="s">
        <v>547</v>
      </c>
    </row>
    <row r="19" spans="2:18" ht="39" x14ac:dyDescent="0.2">
      <c r="B19" s="12" t="s">
        <v>1638</v>
      </c>
      <c r="C19" s="21" t="s">
        <v>1519</v>
      </c>
      <c r="D19" s="21" t="s">
        <v>1520</v>
      </c>
      <c r="E19" s="21" t="s">
        <v>1521</v>
      </c>
      <c r="F19" s="21" t="s">
        <v>408</v>
      </c>
      <c r="G19" s="24" t="s">
        <v>1533</v>
      </c>
      <c r="H19" s="32" t="s">
        <v>2493</v>
      </c>
      <c r="I19" s="22"/>
      <c r="J19" s="15"/>
      <c r="K19" s="21" t="s">
        <v>547</v>
      </c>
      <c r="L19" s="21" t="s">
        <v>547</v>
      </c>
      <c r="M19" s="21"/>
      <c r="N19" s="149"/>
      <c r="O19" s="149"/>
      <c r="P19" s="149"/>
      <c r="R19" t="s">
        <v>547</v>
      </c>
    </row>
    <row r="20" spans="2:18" ht="26" x14ac:dyDescent="0.2">
      <c r="B20" s="12" t="s">
        <v>1639</v>
      </c>
      <c r="C20" s="21" t="s">
        <v>1519</v>
      </c>
      <c r="D20" s="21" t="s">
        <v>1520</v>
      </c>
      <c r="E20" s="21" t="s">
        <v>1521</v>
      </c>
      <c r="F20" s="21" t="s">
        <v>1535</v>
      </c>
      <c r="G20" s="24" t="s">
        <v>1536</v>
      </c>
      <c r="H20" s="28" t="s">
        <v>1205</v>
      </c>
      <c r="I20" s="22"/>
      <c r="J20" s="15"/>
      <c r="K20" s="21" t="s">
        <v>547</v>
      </c>
      <c r="L20" s="21" t="s">
        <v>547</v>
      </c>
      <c r="M20" s="21"/>
      <c r="N20" s="149"/>
      <c r="O20" s="149"/>
      <c r="P20" s="150"/>
      <c r="R20" t="s">
        <v>547</v>
      </c>
    </row>
    <row r="21" spans="2:18" ht="26" x14ac:dyDescent="0.2">
      <c r="B21" s="12" t="s">
        <v>1640</v>
      </c>
      <c r="C21" s="21" t="s">
        <v>1519</v>
      </c>
      <c r="D21" s="21" t="s">
        <v>1520</v>
      </c>
      <c r="E21" s="21" t="s">
        <v>1521</v>
      </c>
      <c r="F21" s="21" t="s">
        <v>1537</v>
      </c>
      <c r="G21" s="24" t="s">
        <v>1538</v>
      </c>
      <c r="H21" s="32" t="s">
        <v>2493</v>
      </c>
      <c r="I21" s="22"/>
      <c r="J21" s="15"/>
      <c r="K21" s="21" t="s">
        <v>547</v>
      </c>
      <c r="L21" s="21" t="s">
        <v>547</v>
      </c>
      <c r="M21" s="21"/>
      <c r="N21" s="149"/>
      <c r="O21" s="149"/>
      <c r="P21" s="149"/>
      <c r="R21" t="s">
        <v>547</v>
      </c>
    </row>
    <row r="22" spans="2:18" ht="26" x14ac:dyDescent="0.2">
      <c r="B22" s="12" t="s">
        <v>1641</v>
      </c>
      <c r="C22" s="21" t="s">
        <v>1519</v>
      </c>
      <c r="D22" s="21" t="s">
        <v>1520</v>
      </c>
      <c r="E22" s="21" t="s">
        <v>1521</v>
      </c>
      <c r="F22" s="21" t="s">
        <v>1539</v>
      </c>
      <c r="G22" s="24" t="s">
        <v>1540</v>
      </c>
      <c r="H22" s="32" t="s">
        <v>2493</v>
      </c>
      <c r="I22" s="22"/>
      <c r="J22" s="15"/>
      <c r="K22" s="21" t="s">
        <v>547</v>
      </c>
      <c r="L22" s="21" t="s">
        <v>547</v>
      </c>
      <c r="M22" s="21"/>
      <c r="N22" s="149"/>
      <c r="O22" s="149"/>
      <c r="P22" s="149"/>
      <c r="R22" t="s">
        <v>547</v>
      </c>
    </row>
    <row r="23" spans="2:18" ht="26" x14ac:dyDescent="0.2">
      <c r="B23" s="12" t="s">
        <v>1642</v>
      </c>
      <c r="C23" s="21" t="s">
        <v>1519</v>
      </c>
      <c r="D23" s="21" t="s">
        <v>1520</v>
      </c>
      <c r="E23" s="21" t="s">
        <v>1521</v>
      </c>
      <c r="F23" s="21" t="s">
        <v>1541</v>
      </c>
      <c r="G23" s="24" t="s">
        <v>1542</v>
      </c>
      <c r="H23" s="32" t="s">
        <v>2493</v>
      </c>
      <c r="I23" s="22"/>
      <c r="J23" s="15"/>
      <c r="K23" s="21" t="s">
        <v>547</v>
      </c>
      <c r="L23" s="21" t="s">
        <v>547</v>
      </c>
      <c r="M23" s="21"/>
      <c r="N23" s="149"/>
      <c r="O23" s="149"/>
      <c r="P23" s="149"/>
      <c r="R23" t="s">
        <v>547</v>
      </c>
    </row>
    <row r="24" spans="2:18" ht="14" x14ac:dyDescent="0.2">
      <c r="B24" s="12" t="s">
        <v>1643</v>
      </c>
      <c r="C24" s="21" t="s">
        <v>1519</v>
      </c>
      <c r="D24" s="21" t="s">
        <v>1520</v>
      </c>
      <c r="E24" s="21" t="s">
        <v>1521</v>
      </c>
      <c r="F24" s="21" t="s">
        <v>1543</v>
      </c>
      <c r="G24" s="24" t="s">
        <v>1544</v>
      </c>
      <c r="H24" s="28" t="s">
        <v>1205</v>
      </c>
      <c r="I24" s="22"/>
      <c r="J24" s="15"/>
      <c r="K24" s="21" t="s">
        <v>547</v>
      </c>
      <c r="L24" s="21" t="s">
        <v>547</v>
      </c>
      <c r="M24" s="21"/>
      <c r="N24" s="149"/>
      <c r="O24" s="149"/>
      <c r="P24" s="150"/>
      <c r="R24" t="s">
        <v>547</v>
      </c>
    </row>
    <row r="25" spans="2:18" ht="26" x14ac:dyDescent="0.2">
      <c r="B25" s="12" t="s">
        <v>1644</v>
      </c>
      <c r="C25" s="21" t="s">
        <v>1519</v>
      </c>
      <c r="D25" s="21" t="s">
        <v>1520</v>
      </c>
      <c r="E25" s="21" t="s">
        <v>1521</v>
      </c>
      <c r="F25" s="21" t="s">
        <v>1545</v>
      </c>
      <c r="G25" s="24" t="s">
        <v>1546</v>
      </c>
      <c r="H25" s="32" t="s">
        <v>2493</v>
      </c>
      <c r="I25" s="22"/>
      <c r="J25" s="15"/>
      <c r="K25" s="21" t="s">
        <v>547</v>
      </c>
      <c r="L25" s="21" t="s">
        <v>547</v>
      </c>
      <c r="M25" s="21"/>
      <c r="N25" s="149"/>
      <c r="O25" s="149"/>
      <c r="P25" s="149"/>
      <c r="R25" t="s">
        <v>547</v>
      </c>
    </row>
    <row r="26" spans="2:18" ht="26" x14ac:dyDescent="0.2">
      <c r="B26" s="12" t="s">
        <v>1645</v>
      </c>
      <c r="C26" s="21" t="s">
        <v>1519</v>
      </c>
      <c r="D26" s="21" t="s">
        <v>1520</v>
      </c>
      <c r="E26" s="21" t="s">
        <v>1521</v>
      </c>
      <c r="F26" s="21" t="s">
        <v>1547</v>
      </c>
      <c r="G26" s="24" t="s">
        <v>1548</v>
      </c>
      <c r="H26" s="32" t="s">
        <v>2493</v>
      </c>
      <c r="I26" s="22"/>
      <c r="J26" s="15"/>
      <c r="K26" s="21" t="s">
        <v>547</v>
      </c>
      <c r="L26" s="21" t="s">
        <v>547</v>
      </c>
      <c r="M26" s="21"/>
      <c r="N26" s="149"/>
      <c r="O26" s="149"/>
      <c r="P26" s="149"/>
      <c r="R26" t="s">
        <v>547</v>
      </c>
    </row>
    <row r="27" spans="2:18" ht="56" x14ac:dyDescent="0.2">
      <c r="B27" s="12" t="s">
        <v>1646</v>
      </c>
      <c r="C27" s="21" t="s">
        <v>1519</v>
      </c>
      <c r="D27" s="21" t="s">
        <v>1520</v>
      </c>
      <c r="E27" s="21" t="s">
        <v>1521</v>
      </c>
      <c r="F27" s="21" t="s">
        <v>1549</v>
      </c>
      <c r="G27" s="24" t="s">
        <v>1550</v>
      </c>
      <c r="H27" s="28" t="s">
        <v>2405</v>
      </c>
      <c r="I27" s="22"/>
      <c r="J27" s="15"/>
      <c r="K27" s="21" t="s">
        <v>547</v>
      </c>
      <c r="L27" s="21" t="s">
        <v>547</v>
      </c>
      <c r="M27" s="21"/>
      <c r="N27" s="149"/>
      <c r="O27" s="149"/>
      <c r="P27" s="150"/>
      <c r="R27" t="s">
        <v>547</v>
      </c>
    </row>
    <row r="28" spans="2:18" ht="14" x14ac:dyDescent="0.2">
      <c r="B28" s="12" t="s">
        <v>1647</v>
      </c>
      <c r="C28" s="21" t="s">
        <v>1519</v>
      </c>
      <c r="D28" s="21" t="s">
        <v>1520</v>
      </c>
      <c r="E28" s="21" t="s">
        <v>1521</v>
      </c>
      <c r="F28" s="21" t="s">
        <v>1551</v>
      </c>
      <c r="G28" s="24" t="s">
        <v>2243</v>
      </c>
      <c r="H28" s="32" t="s">
        <v>2493</v>
      </c>
      <c r="I28" s="22"/>
      <c r="J28" s="15"/>
      <c r="K28" s="21" t="s">
        <v>547</v>
      </c>
      <c r="L28" s="21" t="s">
        <v>547</v>
      </c>
      <c r="M28" s="21"/>
      <c r="N28" s="149"/>
      <c r="O28" s="149"/>
      <c r="P28" s="149"/>
      <c r="R28" t="s">
        <v>547</v>
      </c>
    </row>
    <row r="29" spans="2:18" ht="14" x14ac:dyDescent="0.2">
      <c r="B29" s="12" t="s">
        <v>1648</v>
      </c>
      <c r="C29" s="21" t="s">
        <v>1519</v>
      </c>
      <c r="D29" s="21" t="s">
        <v>1520</v>
      </c>
      <c r="E29" s="21" t="s">
        <v>1521</v>
      </c>
      <c r="F29" s="21" t="s">
        <v>1552</v>
      </c>
      <c r="G29" s="24" t="s">
        <v>1553</v>
      </c>
      <c r="H29" s="32" t="s">
        <v>2493</v>
      </c>
      <c r="I29" s="22"/>
      <c r="J29" s="15"/>
      <c r="K29" s="21" t="s">
        <v>547</v>
      </c>
      <c r="L29" s="21" t="s">
        <v>547</v>
      </c>
      <c r="M29" s="21"/>
      <c r="N29" s="149"/>
      <c r="O29" s="149"/>
      <c r="P29" s="149"/>
      <c r="R29" t="s">
        <v>547</v>
      </c>
    </row>
    <row r="30" spans="2:18" ht="39" x14ac:dyDescent="0.2">
      <c r="B30" s="12" t="s">
        <v>1649</v>
      </c>
      <c r="C30" s="21" t="s">
        <v>1519</v>
      </c>
      <c r="D30" s="21" t="s">
        <v>1520</v>
      </c>
      <c r="E30" s="21" t="s">
        <v>1521</v>
      </c>
      <c r="F30" s="21" t="s">
        <v>409</v>
      </c>
      <c r="G30" s="93" t="s">
        <v>1554</v>
      </c>
      <c r="H30" s="28" t="s">
        <v>1205</v>
      </c>
      <c r="I30" s="22"/>
      <c r="J30" s="15"/>
      <c r="K30" s="21" t="s">
        <v>547</v>
      </c>
      <c r="L30" s="21" t="s">
        <v>547</v>
      </c>
      <c r="M30" s="21"/>
      <c r="N30" s="149"/>
      <c r="O30" s="149"/>
      <c r="P30" s="150"/>
      <c r="R30" t="s">
        <v>547</v>
      </c>
    </row>
    <row r="31" spans="2:18" ht="39" x14ac:dyDescent="0.2">
      <c r="B31" s="12" t="s">
        <v>1650</v>
      </c>
      <c r="C31" s="21" t="s">
        <v>1519</v>
      </c>
      <c r="D31" s="21" t="s">
        <v>1520</v>
      </c>
      <c r="E31" s="21" t="s">
        <v>1521</v>
      </c>
      <c r="F31" s="21" t="s">
        <v>410</v>
      </c>
      <c r="G31" s="93" t="s">
        <v>1554</v>
      </c>
      <c r="H31" s="32" t="s">
        <v>2493</v>
      </c>
      <c r="I31" s="22"/>
      <c r="J31" s="15"/>
      <c r="K31" s="21" t="s">
        <v>547</v>
      </c>
      <c r="L31" s="21" t="s">
        <v>547</v>
      </c>
      <c r="M31" s="21"/>
      <c r="N31" s="149"/>
      <c r="O31" s="149"/>
      <c r="P31" s="149"/>
      <c r="R31" t="s">
        <v>547</v>
      </c>
    </row>
    <row r="32" spans="2:18" ht="39" x14ac:dyDescent="0.2">
      <c r="B32" s="12" t="s">
        <v>1651</v>
      </c>
      <c r="C32" s="21" t="s">
        <v>1519</v>
      </c>
      <c r="D32" s="21" t="s">
        <v>1520</v>
      </c>
      <c r="E32" s="21" t="s">
        <v>1521</v>
      </c>
      <c r="F32" s="21" t="s">
        <v>412</v>
      </c>
      <c r="G32" s="93" t="s">
        <v>1554</v>
      </c>
      <c r="H32" s="32" t="s">
        <v>2493</v>
      </c>
      <c r="I32" s="22"/>
      <c r="J32" s="15"/>
      <c r="K32" s="21" t="s">
        <v>547</v>
      </c>
      <c r="L32" s="21" t="s">
        <v>547</v>
      </c>
      <c r="M32" s="21"/>
      <c r="N32" s="149"/>
      <c r="O32" s="149"/>
      <c r="P32" s="149"/>
      <c r="R32" t="s">
        <v>547</v>
      </c>
    </row>
    <row r="33" spans="2:18" ht="26" x14ac:dyDescent="0.2">
      <c r="B33" s="12" t="s">
        <v>1652</v>
      </c>
      <c r="C33" s="21" t="s">
        <v>1519</v>
      </c>
      <c r="D33" s="21" t="s">
        <v>1520</v>
      </c>
      <c r="E33" s="21" t="s">
        <v>1521</v>
      </c>
      <c r="F33" s="21" t="s">
        <v>413</v>
      </c>
      <c r="G33" s="93" t="s">
        <v>1554</v>
      </c>
      <c r="H33" s="32" t="s">
        <v>2493</v>
      </c>
      <c r="I33" s="22"/>
      <c r="J33" s="15"/>
      <c r="K33" s="21" t="s">
        <v>547</v>
      </c>
      <c r="L33" s="21" t="s">
        <v>547</v>
      </c>
      <c r="M33" s="21"/>
      <c r="N33" s="149"/>
      <c r="O33" s="149"/>
      <c r="P33" s="149"/>
      <c r="R33" t="s">
        <v>547</v>
      </c>
    </row>
    <row r="34" spans="2:18" ht="39" x14ac:dyDescent="0.2">
      <c r="B34" s="12" t="s">
        <v>1653</v>
      </c>
      <c r="C34" s="21" t="s">
        <v>1519</v>
      </c>
      <c r="D34" s="21" t="s">
        <v>1520</v>
      </c>
      <c r="E34" s="21" t="s">
        <v>1521</v>
      </c>
      <c r="F34" s="21" t="s">
        <v>414</v>
      </c>
      <c r="G34" s="93" t="s">
        <v>1554</v>
      </c>
      <c r="H34" s="32" t="s">
        <v>2493</v>
      </c>
      <c r="I34" s="22"/>
      <c r="J34" s="15"/>
      <c r="K34" s="21" t="s">
        <v>547</v>
      </c>
      <c r="L34" s="21" t="s">
        <v>547</v>
      </c>
      <c r="M34" s="21"/>
      <c r="N34" s="149"/>
      <c r="O34" s="149"/>
      <c r="P34" s="149"/>
      <c r="R34" t="s">
        <v>547</v>
      </c>
    </row>
    <row r="35" spans="2:18" ht="39" x14ac:dyDescent="0.2">
      <c r="B35" s="12" t="s">
        <v>1654</v>
      </c>
      <c r="C35" s="21" t="s">
        <v>1519</v>
      </c>
      <c r="D35" s="21" t="s">
        <v>1520</v>
      </c>
      <c r="E35" s="21" t="s">
        <v>1521</v>
      </c>
      <c r="F35" s="21" t="s">
        <v>416</v>
      </c>
      <c r="G35" s="93" t="s">
        <v>1554</v>
      </c>
      <c r="H35" s="32" t="s">
        <v>2493</v>
      </c>
      <c r="I35" s="22"/>
      <c r="J35" s="15"/>
      <c r="K35" s="21" t="s">
        <v>547</v>
      </c>
      <c r="L35" s="21" t="s">
        <v>547</v>
      </c>
      <c r="M35" s="21"/>
      <c r="N35" s="149"/>
      <c r="O35" s="149"/>
      <c r="P35" s="149"/>
      <c r="R35" t="s">
        <v>547</v>
      </c>
    </row>
    <row r="36" spans="2:18" ht="39" x14ac:dyDescent="0.2">
      <c r="B36" s="12" t="s">
        <v>1655</v>
      </c>
      <c r="C36" s="21" t="s">
        <v>1519</v>
      </c>
      <c r="D36" s="21" t="s">
        <v>1520</v>
      </c>
      <c r="E36" s="21" t="s">
        <v>1521</v>
      </c>
      <c r="F36" s="21" t="s">
        <v>418</v>
      </c>
      <c r="G36" s="93" t="s">
        <v>1554</v>
      </c>
      <c r="H36" s="32" t="s">
        <v>2493</v>
      </c>
      <c r="I36" s="22"/>
      <c r="J36" s="15"/>
      <c r="K36" s="21" t="s">
        <v>547</v>
      </c>
      <c r="L36" s="21" t="s">
        <v>547</v>
      </c>
      <c r="M36" s="21"/>
      <c r="N36" s="149"/>
      <c r="O36" s="149"/>
      <c r="P36" s="149"/>
      <c r="R36" t="s">
        <v>547</v>
      </c>
    </row>
    <row r="37" spans="2:18" ht="39" x14ac:dyDescent="0.2">
      <c r="B37" s="12" t="s">
        <v>1656</v>
      </c>
      <c r="C37" s="21" t="s">
        <v>1519</v>
      </c>
      <c r="D37" s="21" t="s">
        <v>1520</v>
      </c>
      <c r="E37" s="21" t="s">
        <v>1521</v>
      </c>
      <c r="F37" s="21" t="s">
        <v>420</v>
      </c>
      <c r="G37" s="93" t="s">
        <v>1554</v>
      </c>
      <c r="H37" s="32" t="s">
        <v>2493</v>
      </c>
      <c r="I37" s="22"/>
      <c r="J37" s="15"/>
      <c r="K37" s="21" t="s">
        <v>547</v>
      </c>
      <c r="L37" s="21" t="s">
        <v>547</v>
      </c>
      <c r="M37" s="21"/>
      <c r="N37" s="149"/>
      <c r="O37" s="149"/>
      <c r="P37" s="149"/>
      <c r="R37" t="s">
        <v>547</v>
      </c>
    </row>
    <row r="38" spans="2:18" ht="39" x14ac:dyDescent="0.2">
      <c r="B38" s="12" t="s">
        <v>1657</v>
      </c>
      <c r="C38" s="21" t="s">
        <v>1519</v>
      </c>
      <c r="D38" s="21" t="s">
        <v>1520</v>
      </c>
      <c r="E38" s="21" t="s">
        <v>1521</v>
      </c>
      <c r="F38" s="21" t="s">
        <v>422</v>
      </c>
      <c r="G38" s="93" t="s">
        <v>1554</v>
      </c>
      <c r="H38" s="32" t="s">
        <v>2493</v>
      </c>
      <c r="I38" s="22"/>
      <c r="J38" s="15"/>
      <c r="K38" s="21" t="s">
        <v>547</v>
      </c>
      <c r="L38" s="21" t="s">
        <v>547</v>
      </c>
      <c r="M38" s="21"/>
      <c r="N38" s="149"/>
      <c r="O38" s="149"/>
      <c r="P38" s="149"/>
      <c r="R38" t="s">
        <v>547</v>
      </c>
    </row>
    <row r="39" spans="2:18" ht="39" x14ac:dyDescent="0.2">
      <c r="B39" s="12" t="s">
        <v>1658</v>
      </c>
      <c r="C39" s="21" t="s">
        <v>1519</v>
      </c>
      <c r="D39" s="21" t="s">
        <v>1520</v>
      </c>
      <c r="E39" s="21" t="s">
        <v>1521</v>
      </c>
      <c r="F39" s="21" t="s">
        <v>424</v>
      </c>
      <c r="G39" s="93" t="s">
        <v>1554</v>
      </c>
      <c r="H39" s="32" t="s">
        <v>2493</v>
      </c>
      <c r="I39" s="22"/>
      <c r="J39" s="15"/>
      <c r="K39" s="21" t="s">
        <v>547</v>
      </c>
      <c r="L39" s="21" t="s">
        <v>547</v>
      </c>
      <c r="M39" s="21"/>
      <c r="N39" s="149"/>
      <c r="O39" s="149"/>
      <c r="P39" s="149"/>
      <c r="R39" t="s">
        <v>547</v>
      </c>
    </row>
    <row r="40" spans="2:18" ht="39" x14ac:dyDescent="0.2">
      <c r="B40" s="12" t="s">
        <v>1659</v>
      </c>
      <c r="C40" s="21" t="s">
        <v>1519</v>
      </c>
      <c r="D40" s="21" t="s">
        <v>1520</v>
      </c>
      <c r="E40" s="21" t="s">
        <v>1521</v>
      </c>
      <c r="F40" s="21" t="s">
        <v>426</v>
      </c>
      <c r="G40" s="93" t="s">
        <v>1554</v>
      </c>
      <c r="H40" s="32" t="s">
        <v>2493</v>
      </c>
      <c r="I40" s="22"/>
      <c r="J40" s="15"/>
      <c r="K40" s="21" t="s">
        <v>547</v>
      </c>
      <c r="L40" s="21" t="s">
        <v>547</v>
      </c>
      <c r="M40" s="21"/>
      <c r="N40" s="149"/>
      <c r="O40" s="149"/>
      <c r="P40" s="149"/>
      <c r="R40" t="s">
        <v>547</v>
      </c>
    </row>
    <row r="41" spans="2:18" ht="39" x14ac:dyDescent="0.2">
      <c r="B41" s="12" t="s">
        <v>1660</v>
      </c>
      <c r="C41" s="21" t="s">
        <v>1519</v>
      </c>
      <c r="D41" s="21" t="s">
        <v>1520</v>
      </c>
      <c r="E41" s="21" t="s">
        <v>1521</v>
      </c>
      <c r="F41" s="21" t="s">
        <v>428</v>
      </c>
      <c r="G41" s="93" t="s">
        <v>1554</v>
      </c>
      <c r="H41" s="32" t="s">
        <v>2493</v>
      </c>
      <c r="I41" s="22"/>
      <c r="J41" s="15"/>
      <c r="K41" s="21" t="s">
        <v>547</v>
      </c>
      <c r="L41" s="21" t="s">
        <v>547</v>
      </c>
      <c r="M41" s="21"/>
      <c r="N41" s="149"/>
      <c r="O41" s="149"/>
      <c r="P41" s="149"/>
      <c r="R41" t="s">
        <v>547</v>
      </c>
    </row>
    <row r="42" spans="2:18" ht="39" x14ac:dyDescent="0.2">
      <c r="B42" s="12" t="s">
        <v>1661</v>
      </c>
      <c r="C42" s="21" t="s">
        <v>1519</v>
      </c>
      <c r="D42" s="21" t="s">
        <v>1520</v>
      </c>
      <c r="E42" s="21" t="s">
        <v>1521</v>
      </c>
      <c r="F42" s="21" t="s">
        <v>430</v>
      </c>
      <c r="G42" s="93" t="s">
        <v>1554</v>
      </c>
      <c r="H42" s="32" t="s">
        <v>2493</v>
      </c>
      <c r="I42" s="22"/>
      <c r="J42" s="15"/>
      <c r="K42" s="21" t="s">
        <v>547</v>
      </c>
      <c r="L42" s="21" t="s">
        <v>547</v>
      </c>
      <c r="M42" s="21"/>
      <c r="N42" s="149"/>
      <c r="O42" s="149"/>
      <c r="P42" s="149"/>
      <c r="R42" t="s">
        <v>547</v>
      </c>
    </row>
    <row r="43" spans="2:18" ht="39" x14ac:dyDescent="0.2">
      <c r="B43" s="12" t="s">
        <v>1662</v>
      </c>
      <c r="C43" s="21" t="s">
        <v>1519</v>
      </c>
      <c r="D43" s="21" t="s">
        <v>1520</v>
      </c>
      <c r="E43" s="21" t="s">
        <v>1521</v>
      </c>
      <c r="F43" s="21" t="s">
        <v>432</v>
      </c>
      <c r="G43" s="93" t="s">
        <v>1554</v>
      </c>
      <c r="H43" s="32" t="s">
        <v>2493</v>
      </c>
      <c r="I43" s="22"/>
      <c r="J43" s="15"/>
      <c r="K43" s="21" t="s">
        <v>547</v>
      </c>
      <c r="L43" s="21" t="s">
        <v>547</v>
      </c>
      <c r="M43" s="21"/>
      <c r="N43" s="149"/>
      <c r="O43" s="149"/>
      <c r="P43" s="149"/>
      <c r="R43" t="s">
        <v>547</v>
      </c>
    </row>
    <row r="44" spans="2:18" ht="39" x14ac:dyDescent="0.2">
      <c r="B44" s="12" t="s">
        <v>1663</v>
      </c>
      <c r="C44" s="21" t="s">
        <v>1519</v>
      </c>
      <c r="D44" s="21" t="s">
        <v>1520</v>
      </c>
      <c r="E44" s="21" t="s">
        <v>1521</v>
      </c>
      <c r="F44" s="21" t="s">
        <v>434</v>
      </c>
      <c r="G44" s="93" t="s">
        <v>1554</v>
      </c>
      <c r="H44" s="32" t="s">
        <v>2493</v>
      </c>
      <c r="I44" s="22"/>
      <c r="J44" s="15"/>
      <c r="K44" s="21" t="s">
        <v>547</v>
      </c>
      <c r="L44" s="21" t="s">
        <v>547</v>
      </c>
      <c r="M44" s="21"/>
      <c r="N44" s="149"/>
      <c r="O44" s="149"/>
      <c r="P44" s="149"/>
      <c r="R44" t="s">
        <v>547</v>
      </c>
    </row>
    <row r="45" spans="2:18" ht="39" x14ac:dyDescent="0.2">
      <c r="B45" s="12" t="s">
        <v>1664</v>
      </c>
      <c r="C45" s="21" t="s">
        <v>1519</v>
      </c>
      <c r="D45" s="21" t="s">
        <v>1520</v>
      </c>
      <c r="E45" s="21" t="s">
        <v>1521</v>
      </c>
      <c r="F45" s="21" t="s">
        <v>436</v>
      </c>
      <c r="G45" s="93" t="s">
        <v>1554</v>
      </c>
      <c r="H45" s="32" t="s">
        <v>2493</v>
      </c>
      <c r="I45" s="22"/>
      <c r="J45" s="15"/>
      <c r="K45" s="21" t="s">
        <v>547</v>
      </c>
      <c r="L45" s="21" t="s">
        <v>547</v>
      </c>
      <c r="M45" s="21"/>
      <c r="N45" s="149"/>
      <c r="O45" s="149"/>
      <c r="P45" s="149"/>
      <c r="R45" t="s">
        <v>547</v>
      </c>
    </row>
    <row r="46" spans="2:18" ht="39" x14ac:dyDescent="0.2">
      <c r="B46" s="12" t="s">
        <v>1665</v>
      </c>
      <c r="C46" s="21" t="s">
        <v>1519</v>
      </c>
      <c r="D46" s="21" t="s">
        <v>1520</v>
      </c>
      <c r="E46" s="21" t="s">
        <v>1521</v>
      </c>
      <c r="F46" s="21" t="s">
        <v>438</v>
      </c>
      <c r="G46" s="93" t="s">
        <v>1554</v>
      </c>
      <c r="H46" s="32" t="s">
        <v>2493</v>
      </c>
      <c r="I46" s="22"/>
      <c r="J46" s="15"/>
      <c r="K46" s="21" t="s">
        <v>547</v>
      </c>
      <c r="L46" s="21" t="s">
        <v>547</v>
      </c>
      <c r="M46" s="21"/>
      <c r="N46" s="149"/>
      <c r="O46" s="149"/>
      <c r="P46" s="149"/>
      <c r="R46" t="s">
        <v>547</v>
      </c>
    </row>
    <row r="47" spans="2:18" ht="52" x14ac:dyDescent="0.2">
      <c r="B47" s="12" t="s">
        <v>1666</v>
      </c>
      <c r="C47" s="21" t="s">
        <v>1519</v>
      </c>
      <c r="D47" s="21" t="s">
        <v>1520</v>
      </c>
      <c r="E47" s="21" t="s">
        <v>1521</v>
      </c>
      <c r="F47" s="21" t="s">
        <v>440</v>
      </c>
      <c r="G47" s="93" t="s">
        <v>1554</v>
      </c>
      <c r="H47" s="32" t="s">
        <v>2493</v>
      </c>
      <c r="I47" s="22"/>
      <c r="J47" s="15"/>
      <c r="K47" s="21" t="s">
        <v>547</v>
      </c>
      <c r="L47" s="21" t="s">
        <v>547</v>
      </c>
      <c r="M47" s="21"/>
      <c r="N47" s="149"/>
      <c r="O47" s="149"/>
      <c r="P47" s="149"/>
      <c r="R47" t="s">
        <v>547</v>
      </c>
    </row>
    <row r="48" spans="2:18" ht="39" x14ac:dyDescent="0.2">
      <c r="B48" s="12" t="s">
        <v>1667</v>
      </c>
      <c r="C48" s="21" t="s">
        <v>1519</v>
      </c>
      <c r="D48" s="21" t="s">
        <v>1520</v>
      </c>
      <c r="E48" s="21" t="s">
        <v>1521</v>
      </c>
      <c r="F48" s="21" t="s">
        <v>442</v>
      </c>
      <c r="G48" s="93" t="s">
        <v>1554</v>
      </c>
      <c r="H48" s="32" t="s">
        <v>2493</v>
      </c>
      <c r="I48" s="22"/>
      <c r="J48" s="15"/>
      <c r="K48" s="21" t="s">
        <v>547</v>
      </c>
      <c r="L48" s="21" t="s">
        <v>547</v>
      </c>
      <c r="M48" s="21"/>
      <c r="N48" s="149"/>
      <c r="O48" s="149"/>
      <c r="P48" s="149"/>
      <c r="R48" t="s">
        <v>547</v>
      </c>
    </row>
    <row r="49" spans="2:18" ht="39" x14ac:dyDescent="0.2">
      <c r="B49" s="12" t="s">
        <v>1668</v>
      </c>
      <c r="C49" s="21" t="s">
        <v>1519</v>
      </c>
      <c r="D49" s="21" t="s">
        <v>1520</v>
      </c>
      <c r="E49" s="21" t="s">
        <v>1521</v>
      </c>
      <c r="F49" s="21" t="s">
        <v>444</v>
      </c>
      <c r="G49" s="93" t="s">
        <v>1554</v>
      </c>
      <c r="H49" s="32" t="s">
        <v>2493</v>
      </c>
      <c r="I49" s="22"/>
      <c r="J49" s="15"/>
      <c r="K49" s="21" t="s">
        <v>547</v>
      </c>
      <c r="L49" s="21" t="s">
        <v>547</v>
      </c>
      <c r="M49" s="21"/>
      <c r="N49" s="149"/>
      <c r="O49" s="149"/>
      <c r="P49" s="149"/>
      <c r="R49" t="s">
        <v>547</v>
      </c>
    </row>
    <row r="50" spans="2:18" ht="39" x14ac:dyDescent="0.2">
      <c r="B50" s="12" t="s">
        <v>1669</v>
      </c>
      <c r="C50" s="21" t="s">
        <v>1519</v>
      </c>
      <c r="D50" s="21" t="s">
        <v>1520</v>
      </c>
      <c r="E50" s="21" t="s">
        <v>1521</v>
      </c>
      <c r="F50" s="21" t="s">
        <v>446</v>
      </c>
      <c r="G50" s="93" t="s">
        <v>1554</v>
      </c>
      <c r="H50" s="32" t="s">
        <v>2493</v>
      </c>
      <c r="I50" s="22"/>
      <c r="J50" s="15"/>
      <c r="K50" s="21" t="s">
        <v>547</v>
      </c>
      <c r="L50" s="21" t="s">
        <v>547</v>
      </c>
      <c r="M50" s="21"/>
      <c r="N50" s="149"/>
      <c r="O50" s="149"/>
      <c r="P50" s="149"/>
      <c r="R50" t="s">
        <v>547</v>
      </c>
    </row>
    <row r="51" spans="2:18" ht="39" x14ac:dyDescent="0.2">
      <c r="B51" s="12" t="s">
        <v>1670</v>
      </c>
      <c r="C51" s="21" t="s">
        <v>1519</v>
      </c>
      <c r="D51" s="21" t="s">
        <v>1520</v>
      </c>
      <c r="E51" s="21" t="s">
        <v>1521</v>
      </c>
      <c r="F51" s="21" t="s">
        <v>448</v>
      </c>
      <c r="G51" s="93" t="s">
        <v>1554</v>
      </c>
      <c r="H51" s="32" t="s">
        <v>2493</v>
      </c>
      <c r="I51" s="22"/>
      <c r="J51" s="15"/>
      <c r="K51" s="21" t="s">
        <v>547</v>
      </c>
      <c r="L51" s="21" t="s">
        <v>547</v>
      </c>
      <c r="M51" s="21"/>
      <c r="N51" s="149"/>
      <c r="O51" s="149"/>
      <c r="P51" s="149"/>
      <c r="R51" t="s">
        <v>547</v>
      </c>
    </row>
    <row r="52" spans="2:18" ht="39" x14ac:dyDescent="0.2">
      <c r="B52" s="12" t="s">
        <v>1671</v>
      </c>
      <c r="C52" s="21" t="s">
        <v>1519</v>
      </c>
      <c r="D52" s="21" t="s">
        <v>1520</v>
      </c>
      <c r="E52" s="21" t="s">
        <v>1521</v>
      </c>
      <c r="F52" s="21" t="s">
        <v>450</v>
      </c>
      <c r="G52" s="93" t="s">
        <v>1554</v>
      </c>
      <c r="H52" s="32" t="s">
        <v>2493</v>
      </c>
      <c r="I52" s="22"/>
      <c r="J52" s="15"/>
      <c r="K52" s="21" t="s">
        <v>547</v>
      </c>
      <c r="L52" s="21" t="s">
        <v>547</v>
      </c>
      <c r="M52" s="21"/>
      <c r="N52" s="149"/>
      <c r="O52" s="149"/>
      <c r="P52" s="149"/>
      <c r="R52" t="s">
        <v>547</v>
      </c>
    </row>
    <row r="53" spans="2:18" ht="26" x14ac:dyDescent="0.2">
      <c r="B53" s="12" t="s">
        <v>1672</v>
      </c>
      <c r="C53" s="21" t="s">
        <v>1519</v>
      </c>
      <c r="D53" s="21" t="s">
        <v>1520</v>
      </c>
      <c r="E53" s="21" t="s">
        <v>1521</v>
      </c>
      <c r="F53" s="21" t="s">
        <v>452</v>
      </c>
      <c r="G53" s="93" t="s">
        <v>1554</v>
      </c>
      <c r="H53" s="32" t="s">
        <v>2493</v>
      </c>
      <c r="I53" s="22"/>
      <c r="J53" s="15"/>
      <c r="K53" s="21" t="s">
        <v>547</v>
      </c>
      <c r="L53" s="21" t="s">
        <v>547</v>
      </c>
      <c r="M53" s="21"/>
      <c r="N53" s="149"/>
      <c r="O53" s="149"/>
      <c r="P53" s="149"/>
      <c r="R53" t="s">
        <v>547</v>
      </c>
    </row>
    <row r="54" spans="2:18" ht="39" x14ac:dyDescent="0.2">
      <c r="B54" s="12" t="s">
        <v>1673</v>
      </c>
      <c r="C54" s="21" t="s">
        <v>1519</v>
      </c>
      <c r="D54" s="21" t="s">
        <v>1520</v>
      </c>
      <c r="E54" s="21" t="s">
        <v>1521</v>
      </c>
      <c r="F54" s="21" t="s">
        <v>454</v>
      </c>
      <c r="G54" s="93" t="s">
        <v>1554</v>
      </c>
      <c r="H54" s="32" t="s">
        <v>2493</v>
      </c>
      <c r="I54" s="22"/>
      <c r="J54" s="15"/>
      <c r="K54" s="21" t="s">
        <v>547</v>
      </c>
      <c r="L54" s="21" t="s">
        <v>547</v>
      </c>
      <c r="M54" s="21"/>
      <c r="N54" s="149"/>
      <c r="O54" s="149"/>
      <c r="P54" s="149"/>
      <c r="R54" t="s">
        <v>547</v>
      </c>
    </row>
    <row r="55" spans="2:18" ht="39" x14ac:dyDescent="0.2">
      <c r="B55" s="12" t="s">
        <v>1674</v>
      </c>
      <c r="C55" s="21" t="s">
        <v>1519</v>
      </c>
      <c r="D55" s="21" t="s">
        <v>1520</v>
      </c>
      <c r="E55" s="21" t="s">
        <v>1521</v>
      </c>
      <c r="F55" s="21" t="s">
        <v>456</v>
      </c>
      <c r="G55" s="93" t="s">
        <v>1554</v>
      </c>
      <c r="H55" s="32" t="s">
        <v>2493</v>
      </c>
      <c r="I55" s="22"/>
      <c r="J55" s="15"/>
      <c r="K55" s="21" t="s">
        <v>547</v>
      </c>
      <c r="L55" s="21" t="s">
        <v>547</v>
      </c>
      <c r="M55" s="21"/>
      <c r="N55" s="149"/>
      <c r="O55" s="149"/>
      <c r="P55" s="149"/>
      <c r="R55" t="s">
        <v>547</v>
      </c>
    </row>
    <row r="56" spans="2:18" ht="52" x14ac:dyDescent="0.2">
      <c r="B56" s="12" t="s">
        <v>1675</v>
      </c>
      <c r="C56" s="21" t="s">
        <v>1519</v>
      </c>
      <c r="D56" s="21" t="s">
        <v>1520</v>
      </c>
      <c r="E56" s="21" t="s">
        <v>1521</v>
      </c>
      <c r="F56" s="21" t="s">
        <v>458</v>
      </c>
      <c r="G56" s="93" t="s">
        <v>1554</v>
      </c>
      <c r="H56" s="32" t="s">
        <v>2493</v>
      </c>
      <c r="I56" s="22"/>
      <c r="J56" s="15"/>
      <c r="K56" s="21" t="s">
        <v>547</v>
      </c>
      <c r="L56" s="21" t="s">
        <v>547</v>
      </c>
      <c r="M56" s="21"/>
      <c r="N56" s="149"/>
      <c r="O56" s="149"/>
      <c r="P56" s="149"/>
      <c r="R56" t="s">
        <v>547</v>
      </c>
    </row>
    <row r="57" spans="2:18" ht="52" x14ac:dyDescent="0.2">
      <c r="B57" s="12" t="s">
        <v>1676</v>
      </c>
      <c r="C57" s="21" t="s">
        <v>1519</v>
      </c>
      <c r="D57" s="21" t="s">
        <v>1520</v>
      </c>
      <c r="E57" s="21" t="s">
        <v>1521</v>
      </c>
      <c r="F57" s="21" t="s">
        <v>460</v>
      </c>
      <c r="G57" s="93" t="s">
        <v>1554</v>
      </c>
      <c r="H57" s="32" t="s">
        <v>2493</v>
      </c>
      <c r="I57" s="22"/>
      <c r="J57" s="15"/>
      <c r="K57" s="21" t="s">
        <v>547</v>
      </c>
      <c r="L57" s="21" t="s">
        <v>547</v>
      </c>
      <c r="M57" s="21"/>
      <c r="N57" s="149"/>
      <c r="O57" s="149"/>
      <c r="P57" s="149"/>
      <c r="R57" t="s">
        <v>547</v>
      </c>
    </row>
    <row r="58" spans="2:18" ht="39" x14ac:dyDescent="0.2">
      <c r="B58" s="12" t="s">
        <v>1677</v>
      </c>
      <c r="C58" s="21" t="s">
        <v>1519</v>
      </c>
      <c r="D58" s="21" t="s">
        <v>1520</v>
      </c>
      <c r="E58" s="21" t="s">
        <v>1521</v>
      </c>
      <c r="F58" s="21" t="s">
        <v>461</v>
      </c>
      <c r="G58" s="93" t="s">
        <v>1554</v>
      </c>
      <c r="H58" s="32" t="s">
        <v>2493</v>
      </c>
      <c r="I58" s="22"/>
      <c r="J58" s="15"/>
      <c r="K58" s="21" t="s">
        <v>547</v>
      </c>
      <c r="L58" s="21" t="s">
        <v>547</v>
      </c>
      <c r="M58" s="21"/>
      <c r="N58" s="149"/>
      <c r="O58" s="149"/>
      <c r="P58" s="149"/>
      <c r="R58" t="s">
        <v>547</v>
      </c>
    </row>
    <row r="59" spans="2:18" ht="52" x14ac:dyDescent="0.2">
      <c r="B59" s="12" t="s">
        <v>1678</v>
      </c>
      <c r="C59" s="21" t="s">
        <v>1519</v>
      </c>
      <c r="D59" s="21" t="s">
        <v>1520</v>
      </c>
      <c r="E59" s="21" t="s">
        <v>1521</v>
      </c>
      <c r="F59" s="21" t="s">
        <v>462</v>
      </c>
      <c r="G59" s="93" t="s">
        <v>1554</v>
      </c>
      <c r="H59" s="32" t="s">
        <v>2493</v>
      </c>
      <c r="I59" s="22"/>
      <c r="J59" s="15"/>
      <c r="K59" s="21" t="s">
        <v>547</v>
      </c>
      <c r="L59" s="21" t="s">
        <v>547</v>
      </c>
      <c r="M59" s="21"/>
      <c r="N59" s="149"/>
      <c r="O59" s="149"/>
      <c r="P59" s="149"/>
      <c r="R59" t="s">
        <v>547</v>
      </c>
    </row>
    <row r="60" spans="2:18" ht="52" x14ac:dyDescent="0.2">
      <c r="B60" s="12" t="s">
        <v>1679</v>
      </c>
      <c r="C60" s="21" t="s">
        <v>1519</v>
      </c>
      <c r="D60" s="21" t="s">
        <v>1520</v>
      </c>
      <c r="E60" s="21" t="s">
        <v>1521</v>
      </c>
      <c r="F60" s="21" t="s">
        <v>463</v>
      </c>
      <c r="G60" s="93" t="s">
        <v>1554</v>
      </c>
      <c r="H60" s="32" t="s">
        <v>2493</v>
      </c>
      <c r="I60" s="22"/>
      <c r="J60" s="15"/>
      <c r="K60" s="21" t="s">
        <v>547</v>
      </c>
      <c r="L60" s="21" t="s">
        <v>547</v>
      </c>
      <c r="M60" s="21"/>
      <c r="N60" s="149"/>
      <c r="O60" s="149"/>
      <c r="P60" s="149"/>
      <c r="R60" t="s">
        <v>547</v>
      </c>
    </row>
    <row r="61" spans="2:18" ht="39" x14ac:dyDescent="0.2">
      <c r="B61" s="12" t="s">
        <v>1680</v>
      </c>
      <c r="C61" s="21" t="s">
        <v>1519</v>
      </c>
      <c r="D61" s="21" t="s">
        <v>1520</v>
      </c>
      <c r="E61" s="21" t="s">
        <v>1521</v>
      </c>
      <c r="F61" s="21" t="s">
        <v>464</v>
      </c>
      <c r="G61" s="93" t="s">
        <v>1554</v>
      </c>
      <c r="H61" s="32" t="s">
        <v>2493</v>
      </c>
      <c r="I61" s="22"/>
      <c r="J61" s="15"/>
      <c r="K61" s="21" t="s">
        <v>547</v>
      </c>
      <c r="L61" s="21" t="s">
        <v>547</v>
      </c>
      <c r="M61" s="21"/>
      <c r="N61" s="149"/>
      <c r="O61" s="149"/>
      <c r="P61" s="149"/>
      <c r="R61" t="s">
        <v>547</v>
      </c>
    </row>
    <row r="62" spans="2:18" ht="26" x14ac:dyDescent="0.2">
      <c r="B62" s="12" t="s">
        <v>1681</v>
      </c>
      <c r="C62" s="21" t="s">
        <v>1519</v>
      </c>
      <c r="D62" s="21" t="s">
        <v>1520</v>
      </c>
      <c r="E62" s="21" t="s">
        <v>1521</v>
      </c>
      <c r="F62" s="21" t="s">
        <v>465</v>
      </c>
      <c r="G62" s="93" t="s">
        <v>1554</v>
      </c>
      <c r="H62" s="32" t="s">
        <v>2493</v>
      </c>
      <c r="I62" s="22"/>
      <c r="J62" s="15"/>
      <c r="K62" s="21" t="s">
        <v>547</v>
      </c>
      <c r="L62" s="21" t="s">
        <v>547</v>
      </c>
      <c r="M62" s="21"/>
      <c r="N62" s="149"/>
      <c r="O62" s="149"/>
      <c r="P62" s="149"/>
      <c r="R62" t="s">
        <v>547</v>
      </c>
    </row>
    <row r="63" spans="2:18" ht="26" x14ac:dyDescent="0.2">
      <c r="B63" s="12" t="s">
        <v>1682</v>
      </c>
      <c r="C63" s="21" t="s">
        <v>1519</v>
      </c>
      <c r="D63" s="21" t="s">
        <v>1520</v>
      </c>
      <c r="E63" s="21" t="s">
        <v>1521</v>
      </c>
      <c r="F63" s="24" t="s">
        <v>467</v>
      </c>
      <c r="G63" s="24" t="s">
        <v>1554</v>
      </c>
      <c r="H63" s="32" t="s">
        <v>2493</v>
      </c>
      <c r="I63" s="22"/>
      <c r="J63" s="15"/>
      <c r="K63" s="21" t="s">
        <v>547</v>
      </c>
      <c r="L63" s="21" t="s">
        <v>547</v>
      </c>
      <c r="M63" s="21"/>
      <c r="N63" s="149"/>
      <c r="O63" s="149"/>
      <c r="P63" s="149"/>
      <c r="R63" t="s">
        <v>547</v>
      </c>
    </row>
    <row r="64" spans="2:18" ht="26" x14ac:dyDescent="0.2">
      <c r="B64" s="12">
        <v>1010158</v>
      </c>
      <c r="C64" s="21" t="s">
        <v>1519</v>
      </c>
      <c r="D64" s="21" t="s">
        <v>1520</v>
      </c>
      <c r="E64" s="21" t="s">
        <v>1521</v>
      </c>
      <c r="F64" s="24" t="s">
        <v>469</v>
      </c>
      <c r="G64" s="24" t="s">
        <v>1555</v>
      </c>
      <c r="H64" s="32" t="s">
        <v>2493</v>
      </c>
      <c r="I64" s="22"/>
      <c r="J64" s="15"/>
      <c r="K64" s="21" t="s">
        <v>547</v>
      </c>
      <c r="L64" s="21" t="s">
        <v>547</v>
      </c>
      <c r="M64" s="21"/>
      <c r="N64" s="149"/>
      <c r="O64" s="149"/>
      <c r="P64" s="149"/>
      <c r="R64" t="s">
        <v>547</v>
      </c>
    </row>
    <row r="65" spans="2:18" ht="26" x14ac:dyDescent="0.2">
      <c r="B65" s="12" t="s">
        <v>1684</v>
      </c>
      <c r="C65" s="21" t="s">
        <v>1519</v>
      </c>
      <c r="D65" s="21" t="s">
        <v>1520</v>
      </c>
      <c r="E65" s="21" t="s">
        <v>1521</v>
      </c>
      <c r="F65" s="24" t="s">
        <v>471</v>
      </c>
      <c r="G65" s="24" t="s">
        <v>1556</v>
      </c>
      <c r="H65" s="32" t="s">
        <v>2493</v>
      </c>
      <c r="I65" s="22"/>
      <c r="J65" s="15"/>
      <c r="K65" s="21" t="s">
        <v>547</v>
      </c>
      <c r="L65" s="21" t="s">
        <v>547</v>
      </c>
      <c r="M65" s="21"/>
      <c r="N65" s="149"/>
      <c r="O65" s="149"/>
      <c r="P65" s="149"/>
      <c r="R65" t="s">
        <v>547</v>
      </c>
    </row>
    <row r="66" spans="2:18" ht="26" x14ac:dyDescent="0.2">
      <c r="B66" s="12" t="s">
        <v>1685</v>
      </c>
      <c r="C66" s="21" t="s">
        <v>1519</v>
      </c>
      <c r="D66" s="21" t="s">
        <v>1520</v>
      </c>
      <c r="E66" s="21" t="s">
        <v>1521</v>
      </c>
      <c r="F66" s="24" t="s">
        <v>473</v>
      </c>
      <c r="G66" s="24" t="s">
        <v>1557</v>
      </c>
      <c r="H66" s="32" t="s">
        <v>2493</v>
      </c>
      <c r="I66" s="22"/>
      <c r="J66" s="15"/>
      <c r="K66" s="21" t="s">
        <v>547</v>
      </c>
      <c r="L66" s="21" t="s">
        <v>547</v>
      </c>
      <c r="M66" s="21"/>
      <c r="N66" s="149"/>
      <c r="O66" s="149"/>
      <c r="P66" s="149"/>
      <c r="R66" t="s">
        <v>547</v>
      </c>
    </row>
    <row r="67" spans="2:18" ht="26" x14ac:dyDescent="0.2">
      <c r="B67" s="12" t="s">
        <v>1686</v>
      </c>
      <c r="C67" s="21" t="s">
        <v>1519</v>
      </c>
      <c r="D67" s="21" t="s">
        <v>1520</v>
      </c>
      <c r="E67" s="21" t="s">
        <v>1521</v>
      </c>
      <c r="F67" s="24" t="s">
        <v>475</v>
      </c>
      <c r="G67" s="24" t="s">
        <v>1558</v>
      </c>
      <c r="H67" s="32" t="s">
        <v>2493</v>
      </c>
      <c r="I67" s="22"/>
      <c r="J67" s="15"/>
      <c r="K67" s="21" t="s">
        <v>547</v>
      </c>
      <c r="L67" s="21" t="s">
        <v>547</v>
      </c>
      <c r="M67" s="21"/>
      <c r="N67" s="149"/>
      <c r="O67" s="149"/>
      <c r="P67" s="149"/>
      <c r="R67" t="s">
        <v>547</v>
      </c>
    </row>
    <row r="68" spans="2:18" ht="26" x14ac:dyDescent="0.2">
      <c r="B68" s="12" t="s">
        <v>1687</v>
      </c>
      <c r="C68" s="21" t="s">
        <v>1519</v>
      </c>
      <c r="D68" s="21" t="s">
        <v>1520</v>
      </c>
      <c r="E68" s="21" t="s">
        <v>1521</v>
      </c>
      <c r="F68" s="24" t="s">
        <v>477</v>
      </c>
      <c r="G68" s="24" t="s">
        <v>1559</v>
      </c>
      <c r="H68" s="32" t="s">
        <v>2493</v>
      </c>
      <c r="I68" s="22"/>
      <c r="J68" s="15"/>
      <c r="K68" s="21" t="s">
        <v>547</v>
      </c>
      <c r="L68" s="21" t="s">
        <v>547</v>
      </c>
      <c r="M68" s="21"/>
      <c r="N68" s="149"/>
      <c r="O68" s="149"/>
      <c r="P68" s="149"/>
      <c r="R68" t="s">
        <v>547</v>
      </c>
    </row>
    <row r="69" spans="2:18" ht="26" x14ac:dyDescent="0.2">
      <c r="B69" s="12" t="s">
        <v>1688</v>
      </c>
      <c r="C69" s="21" t="s">
        <v>1519</v>
      </c>
      <c r="D69" s="21" t="s">
        <v>1520</v>
      </c>
      <c r="E69" s="21" t="s">
        <v>1521</v>
      </c>
      <c r="F69" s="24" t="s">
        <v>479</v>
      </c>
      <c r="G69" s="24" t="s">
        <v>1560</v>
      </c>
      <c r="H69" s="32" t="s">
        <v>2493</v>
      </c>
      <c r="I69" s="22"/>
      <c r="J69" s="15"/>
      <c r="K69" s="21" t="s">
        <v>547</v>
      </c>
      <c r="L69" s="21" t="s">
        <v>547</v>
      </c>
      <c r="M69" s="21"/>
      <c r="N69" s="149"/>
      <c r="O69" s="149"/>
      <c r="P69" s="149"/>
      <c r="R69" t="s">
        <v>547</v>
      </c>
    </row>
    <row r="70" spans="2:18" ht="14" x14ac:dyDescent="0.2">
      <c r="B70" s="12" t="s">
        <v>1689</v>
      </c>
      <c r="C70" s="21" t="s">
        <v>1519</v>
      </c>
      <c r="D70" s="21" t="s">
        <v>1520</v>
      </c>
      <c r="E70" s="21" t="s">
        <v>1521</v>
      </c>
      <c r="F70" s="21" t="s">
        <v>481</v>
      </c>
      <c r="G70" s="94" t="s">
        <v>1561</v>
      </c>
      <c r="H70" s="28" t="s">
        <v>1205</v>
      </c>
      <c r="I70" s="22"/>
      <c r="J70" s="15"/>
      <c r="K70" s="21" t="s">
        <v>547</v>
      </c>
      <c r="L70" s="21" t="s">
        <v>547</v>
      </c>
      <c r="M70" s="21"/>
      <c r="N70" s="149"/>
      <c r="O70" s="149"/>
      <c r="P70" s="150"/>
      <c r="R70" t="s">
        <v>547</v>
      </c>
    </row>
    <row r="71" spans="2:18" ht="14" x14ac:dyDescent="0.2">
      <c r="B71" s="12" t="s">
        <v>1975</v>
      </c>
      <c r="C71" s="20" t="s">
        <v>1519</v>
      </c>
      <c r="D71" s="20" t="s">
        <v>1202</v>
      </c>
      <c r="E71" s="20" t="s">
        <v>1206</v>
      </c>
      <c r="F71" s="20" t="s">
        <v>1620</v>
      </c>
      <c r="G71" s="20"/>
      <c r="H71" s="26" t="s">
        <v>1205</v>
      </c>
      <c r="I71" s="15"/>
      <c r="J71" s="15"/>
      <c r="K71" s="16" t="s">
        <v>547</v>
      </c>
      <c r="L71" s="16" t="s">
        <v>547</v>
      </c>
      <c r="M71" s="19"/>
      <c r="N71" s="5" t="s">
        <v>2238</v>
      </c>
      <c r="O71" s="5"/>
      <c r="P71" s="37"/>
      <c r="Q71" t="s">
        <v>1621</v>
      </c>
      <c r="R71" t="s">
        <v>547</v>
      </c>
    </row>
    <row r="72" spans="2:18" ht="26" x14ac:dyDescent="0.2">
      <c r="B72" s="12" t="s">
        <v>1690</v>
      </c>
      <c r="C72" s="21" t="s">
        <v>1519</v>
      </c>
      <c r="D72" s="21" t="s">
        <v>1520</v>
      </c>
      <c r="E72" s="21" t="s">
        <v>1562</v>
      </c>
      <c r="F72" s="21" t="s">
        <v>482</v>
      </c>
      <c r="G72" s="21" t="s">
        <v>1563</v>
      </c>
      <c r="H72" s="14" t="s">
        <v>1205</v>
      </c>
      <c r="I72" s="15"/>
      <c r="J72" s="15"/>
      <c r="K72" s="21" t="s">
        <v>547</v>
      </c>
      <c r="L72" s="21" t="s">
        <v>547</v>
      </c>
      <c r="M72" s="21"/>
      <c r="N72" s="149"/>
      <c r="O72" s="149"/>
      <c r="P72" s="149"/>
      <c r="R72" t="s">
        <v>547</v>
      </c>
    </row>
    <row r="73" spans="2:18" ht="14" x14ac:dyDescent="0.2">
      <c r="B73" s="12" t="s">
        <v>1691</v>
      </c>
      <c r="C73" s="21" t="s">
        <v>1519</v>
      </c>
      <c r="D73" s="21" t="s">
        <v>1520</v>
      </c>
      <c r="E73" s="21" t="s">
        <v>1562</v>
      </c>
      <c r="F73" s="21" t="s">
        <v>483</v>
      </c>
      <c r="G73" s="21" t="s">
        <v>1564</v>
      </c>
      <c r="H73" s="14" t="s">
        <v>1205</v>
      </c>
      <c r="I73" s="15"/>
      <c r="J73" s="15"/>
      <c r="K73" s="21" t="s">
        <v>547</v>
      </c>
      <c r="L73" s="21" t="s">
        <v>547</v>
      </c>
      <c r="M73" s="21"/>
      <c r="N73" s="149"/>
      <c r="O73" s="149"/>
      <c r="P73" s="149"/>
      <c r="R73" t="s">
        <v>547</v>
      </c>
    </row>
    <row r="74" spans="2:18" ht="26" x14ac:dyDescent="0.2">
      <c r="B74" s="12" t="s">
        <v>1692</v>
      </c>
      <c r="C74" s="21" t="s">
        <v>1519</v>
      </c>
      <c r="D74" s="21" t="s">
        <v>1520</v>
      </c>
      <c r="E74" s="21" t="s">
        <v>1562</v>
      </c>
      <c r="F74" s="21" t="s">
        <v>484</v>
      </c>
      <c r="G74" s="21" t="s">
        <v>1565</v>
      </c>
      <c r="H74" s="14" t="s">
        <v>1205</v>
      </c>
      <c r="I74" s="15"/>
      <c r="J74" s="15"/>
      <c r="K74" s="21" t="s">
        <v>547</v>
      </c>
      <c r="L74" s="21" t="s">
        <v>547</v>
      </c>
      <c r="M74" s="21"/>
      <c r="N74" s="149"/>
      <c r="O74" s="149"/>
      <c r="P74" s="149"/>
      <c r="R74" t="s">
        <v>547</v>
      </c>
    </row>
    <row r="75" spans="2:18" ht="14" x14ac:dyDescent="0.2">
      <c r="B75" s="12" t="s">
        <v>1976</v>
      </c>
      <c r="C75" s="20" t="s">
        <v>1519</v>
      </c>
      <c r="D75" s="20" t="s">
        <v>1202</v>
      </c>
      <c r="E75" s="20" t="s">
        <v>1207</v>
      </c>
      <c r="F75" s="20" t="s">
        <v>1620</v>
      </c>
      <c r="G75" s="20"/>
      <c r="H75" s="14" t="s">
        <v>1205</v>
      </c>
      <c r="I75" s="15"/>
      <c r="J75" s="15"/>
      <c r="K75" s="16" t="s">
        <v>547</v>
      </c>
      <c r="L75" s="16" t="s">
        <v>547</v>
      </c>
      <c r="M75" s="19"/>
      <c r="N75" s="5" t="s">
        <v>2238</v>
      </c>
      <c r="O75" s="5"/>
      <c r="P75" s="37"/>
      <c r="Q75" t="s">
        <v>1621</v>
      </c>
      <c r="R75" t="s">
        <v>547</v>
      </c>
    </row>
    <row r="76" spans="2:18" ht="39" x14ac:dyDescent="0.2">
      <c r="B76" s="12" t="s">
        <v>1693</v>
      </c>
      <c r="C76" s="21" t="s">
        <v>1519</v>
      </c>
      <c r="D76" s="21" t="s">
        <v>1520</v>
      </c>
      <c r="E76" s="21" t="s">
        <v>1566</v>
      </c>
      <c r="F76" s="21" t="s">
        <v>485</v>
      </c>
      <c r="G76" s="21" t="s">
        <v>1567</v>
      </c>
      <c r="H76" s="14" t="s">
        <v>1205</v>
      </c>
      <c r="I76" s="15"/>
      <c r="J76" s="15"/>
      <c r="K76" s="21" t="s">
        <v>547</v>
      </c>
      <c r="L76" s="21" t="s">
        <v>547</v>
      </c>
      <c r="M76" s="21"/>
      <c r="N76" s="149"/>
      <c r="O76" s="149"/>
      <c r="P76" s="149"/>
      <c r="R76" t="s">
        <v>547</v>
      </c>
    </row>
    <row r="77" spans="2:18" ht="91" x14ac:dyDescent="0.2">
      <c r="B77" s="12" t="s">
        <v>1694</v>
      </c>
      <c r="C77" s="21" t="s">
        <v>1519</v>
      </c>
      <c r="D77" s="21" t="s">
        <v>1520</v>
      </c>
      <c r="E77" s="21" t="s">
        <v>1566</v>
      </c>
      <c r="F77" s="21" t="s">
        <v>487</v>
      </c>
      <c r="G77" s="21" t="s">
        <v>2244</v>
      </c>
      <c r="H77" s="14" t="s">
        <v>1205</v>
      </c>
      <c r="I77" s="15"/>
      <c r="J77" s="15"/>
      <c r="K77" s="21" t="s">
        <v>547</v>
      </c>
      <c r="L77" s="21" t="s">
        <v>547</v>
      </c>
      <c r="M77" s="21"/>
      <c r="N77" s="149"/>
      <c r="O77" s="149"/>
      <c r="P77" s="149"/>
      <c r="R77" t="s">
        <v>547</v>
      </c>
    </row>
    <row r="78" spans="2:18" ht="39" x14ac:dyDescent="0.2">
      <c r="B78" s="12" t="s">
        <v>1972</v>
      </c>
      <c r="C78" s="18" t="s">
        <v>1519</v>
      </c>
      <c r="D78" s="18" t="s">
        <v>1208</v>
      </c>
      <c r="E78" s="18" t="s">
        <v>1620</v>
      </c>
      <c r="F78" s="18" t="s">
        <v>1620</v>
      </c>
      <c r="G78" s="18" t="s">
        <v>2147</v>
      </c>
      <c r="H78" s="14" t="s">
        <v>1205</v>
      </c>
      <c r="I78" s="15"/>
      <c r="J78" s="15"/>
      <c r="K78" s="16" t="s">
        <v>547</v>
      </c>
      <c r="L78" s="16" t="s">
        <v>547</v>
      </c>
      <c r="M78" s="19"/>
      <c r="N78" s="5" t="s">
        <v>2238</v>
      </c>
      <c r="O78" s="5"/>
      <c r="P78" s="37"/>
      <c r="Q78" t="s">
        <v>1621</v>
      </c>
      <c r="R78" t="s">
        <v>547</v>
      </c>
    </row>
    <row r="79" spans="2:18" ht="26" x14ac:dyDescent="0.2">
      <c r="B79" s="12" t="s">
        <v>1977</v>
      </c>
      <c r="C79" s="20" t="s">
        <v>1519</v>
      </c>
      <c r="D79" s="20" t="s">
        <v>1208</v>
      </c>
      <c r="E79" s="20" t="s">
        <v>1209</v>
      </c>
      <c r="F79" s="20" t="s">
        <v>1620</v>
      </c>
      <c r="G79" s="20"/>
      <c r="H79" s="14" t="s">
        <v>1205</v>
      </c>
      <c r="I79" s="15"/>
      <c r="J79" s="15"/>
      <c r="K79" s="16" t="s">
        <v>547</v>
      </c>
      <c r="L79" s="16" t="s">
        <v>547</v>
      </c>
      <c r="M79" s="19"/>
      <c r="N79" s="5" t="s">
        <v>2238</v>
      </c>
      <c r="O79" s="5"/>
      <c r="P79" s="37"/>
      <c r="Q79" t="s">
        <v>1621</v>
      </c>
      <c r="R79" t="s">
        <v>547</v>
      </c>
    </row>
    <row r="80" spans="2:18" ht="26" x14ac:dyDescent="0.2">
      <c r="B80" s="12" t="s">
        <v>1695</v>
      </c>
      <c r="C80" s="21" t="s">
        <v>1519</v>
      </c>
      <c r="D80" s="21" t="s">
        <v>1568</v>
      </c>
      <c r="E80" s="21" t="s">
        <v>1569</v>
      </c>
      <c r="F80" s="21" t="s">
        <v>488</v>
      </c>
      <c r="G80" s="21" t="s">
        <v>1570</v>
      </c>
      <c r="H80" s="14" t="s">
        <v>1205</v>
      </c>
      <c r="I80" s="15"/>
      <c r="J80" s="15"/>
      <c r="K80" s="21" t="s">
        <v>547</v>
      </c>
      <c r="L80" s="21" t="s">
        <v>547</v>
      </c>
      <c r="M80" s="21"/>
      <c r="N80" s="149"/>
      <c r="O80" s="149"/>
      <c r="P80" s="149"/>
      <c r="R80" t="s">
        <v>547</v>
      </c>
    </row>
    <row r="81" spans="2:18" ht="130" x14ac:dyDescent="0.2">
      <c r="B81" s="12" t="s">
        <v>1696</v>
      </c>
      <c r="C81" s="21" t="s">
        <v>1519</v>
      </c>
      <c r="D81" s="21" t="s">
        <v>1568</v>
      </c>
      <c r="E81" s="21" t="s">
        <v>1569</v>
      </c>
      <c r="F81" s="21" t="s">
        <v>489</v>
      </c>
      <c r="G81" s="21" t="s">
        <v>2245</v>
      </c>
      <c r="H81" s="14" t="s">
        <v>1205</v>
      </c>
      <c r="I81" s="15"/>
      <c r="J81" s="15"/>
      <c r="K81" s="21" t="s">
        <v>547</v>
      </c>
      <c r="L81" s="21" t="s">
        <v>547</v>
      </c>
      <c r="M81" s="21"/>
      <c r="N81" s="149"/>
      <c r="O81" s="149"/>
      <c r="P81" s="149"/>
      <c r="R81" t="s">
        <v>547</v>
      </c>
    </row>
    <row r="82" spans="2:18" ht="26" x14ac:dyDescent="0.2">
      <c r="B82" s="12" t="s">
        <v>1978</v>
      </c>
      <c r="C82" s="20" t="s">
        <v>1519</v>
      </c>
      <c r="D82" s="20" t="s">
        <v>1208</v>
      </c>
      <c r="E82" s="20" t="s">
        <v>1210</v>
      </c>
      <c r="F82" s="20" t="s">
        <v>1620</v>
      </c>
      <c r="G82" s="20"/>
      <c r="H82" s="14" t="s">
        <v>1205</v>
      </c>
      <c r="I82" s="15"/>
      <c r="J82" s="15"/>
      <c r="K82" s="16" t="s">
        <v>547</v>
      </c>
      <c r="L82" s="16" t="s">
        <v>547</v>
      </c>
      <c r="M82" s="19"/>
      <c r="N82" s="5" t="s">
        <v>2238</v>
      </c>
      <c r="O82" s="5"/>
      <c r="P82" s="37"/>
      <c r="Q82" t="s">
        <v>1621</v>
      </c>
      <c r="R82" t="s">
        <v>547</v>
      </c>
    </row>
    <row r="83" spans="2:18" ht="26" x14ac:dyDescent="0.2">
      <c r="B83" s="12" t="s">
        <v>1697</v>
      </c>
      <c r="C83" s="21" t="s">
        <v>1519</v>
      </c>
      <c r="D83" s="21" t="s">
        <v>1568</v>
      </c>
      <c r="E83" s="21" t="s">
        <v>1571</v>
      </c>
      <c r="F83" s="21" t="s">
        <v>490</v>
      </c>
      <c r="G83" s="21" t="s">
        <v>1572</v>
      </c>
      <c r="H83" s="14" t="s">
        <v>1205</v>
      </c>
      <c r="I83" s="15"/>
      <c r="J83" s="15"/>
      <c r="K83" s="21" t="s">
        <v>547</v>
      </c>
      <c r="L83" s="21" t="s">
        <v>547</v>
      </c>
      <c r="M83" s="21"/>
      <c r="N83" s="149"/>
      <c r="O83" s="149"/>
      <c r="P83" s="149"/>
      <c r="R83" t="s">
        <v>547</v>
      </c>
    </row>
    <row r="84" spans="2:18" ht="26" x14ac:dyDescent="0.2">
      <c r="B84" s="12" t="s">
        <v>1698</v>
      </c>
      <c r="C84" s="21" t="s">
        <v>1519</v>
      </c>
      <c r="D84" s="21" t="s">
        <v>1568</v>
      </c>
      <c r="E84" s="21" t="s">
        <v>1571</v>
      </c>
      <c r="F84" s="21" t="s">
        <v>491</v>
      </c>
      <c r="G84" s="21" t="s">
        <v>1573</v>
      </c>
      <c r="H84" s="14" t="s">
        <v>1205</v>
      </c>
      <c r="I84" s="15"/>
      <c r="J84" s="15"/>
      <c r="K84" s="21" t="s">
        <v>547</v>
      </c>
      <c r="L84" s="21" t="s">
        <v>547</v>
      </c>
      <c r="M84" s="21"/>
      <c r="N84" s="149"/>
      <c r="O84" s="149"/>
      <c r="P84" s="149"/>
      <c r="R84" t="s">
        <v>547</v>
      </c>
    </row>
    <row r="85" spans="2:18" ht="26" x14ac:dyDescent="0.2">
      <c r="B85" s="12" t="s">
        <v>1699</v>
      </c>
      <c r="C85" s="21" t="s">
        <v>1519</v>
      </c>
      <c r="D85" s="21" t="s">
        <v>1568</v>
      </c>
      <c r="E85" s="21" t="s">
        <v>1571</v>
      </c>
      <c r="F85" s="21" t="s">
        <v>492</v>
      </c>
      <c r="G85" s="21"/>
      <c r="H85" s="14" t="s">
        <v>1205</v>
      </c>
      <c r="I85" s="15"/>
      <c r="J85" s="15"/>
      <c r="K85" s="21" t="s">
        <v>547</v>
      </c>
      <c r="L85" s="21" t="s">
        <v>547</v>
      </c>
      <c r="M85" s="21"/>
      <c r="N85" s="149"/>
      <c r="O85" s="149"/>
      <c r="P85" s="149"/>
      <c r="R85" t="s">
        <v>547</v>
      </c>
    </row>
    <row r="86" spans="2:18" ht="26" x14ac:dyDescent="0.2">
      <c r="B86" s="12" t="s">
        <v>1700</v>
      </c>
      <c r="C86" s="21" t="s">
        <v>1519</v>
      </c>
      <c r="D86" s="21" t="s">
        <v>1568</v>
      </c>
      <c r="E86" s="21" t="s">
        <v>1571</v>
      </c>
      <c r="F86" s="21" t="s">
        <v>1574</v>
      </c>
      <c r="G86" s="21" t="s">
        <v>1575</v>
      </c>
      <c r="H86" s="14" t="s">
        <v>1205</v>
      </c>
      <c r="I86" s="15"/>
      <c r="J86" s="15"/>
      <c r="K86" s="21" t="s">
        <v>547</v>
      </c>
      <c r="L86" s="21" t="s">
        <v>547</v>
      </c>
      <c r="M86" s="21"/>
      <c r="N86" s="149"/>
      <c r="O86" s="149"/>
      <c r="P86" s="149"/>
      <c r="R86" t="s">
        <v>547</v>
      </c>
    </row>
    <row r="87" spans="2:18" ht="52" x14ac:dyDescent="0.2">
      <c r="B87" s="12" t="s">
        <v>1701</v>
      </c>
      <c r="C87" s="21" t="s">
        <v>1519</v>
      </c>
      <c r="D87" s="21" t="s">
        <v>1568</v>
      </c>
      <c r="E87" s="21" t="s">
        <v>1571</v>
      </c>
      <c r="F87" s="21" t="s">
        <v>493</v>
      </c>
      <c r="G87" s="21" t="s">
        <v>2246</v>
      </c>
      <c r="H87" s="14" t="s">
        <v>1205</v>
      </c>
      <c r="I87" s="15"/>
      <c r="J87" s="15"/>
      <c r="K87" s="21" t="s">
        <v>547</v>
      </c>
      <c r="L87" s="21" t="s">
        <v>547</v>
      </c>
      <c r="M87" s="21"/>
      <c r="N87" s="149"/>
      <c r="O87" s="149"/>
      <c r="P87" s="149"/>
      <c r="R87" t="s">
        <v>547</v>
      </c>
    </row>
    <row r="88" spans="2:18" ht="26" x14ac:dyDescent="0.2">
      <c r="B88" s="12" t="s">
        <v>1979</v>
      </c>
      <c r="C88" s="20" t="s">
        <v>1519</v>
      </c>
      <c r="D88" s="20" t="s">
        <v>1208</v>
      </c>
      <c r="E88" s="20" t="s">
        <v>1211</v>
      </c>
      <c r="F88" s="20" t="s">
        <v>1620</v>
      </c>
      <c r="G88" s="20"/>
      <c r="H88" s="14" t="s">
        <v>1205</v>
      </c>
      <c r="I88" s="15"/>
      <c r="J88" s="15"/>
      <c r="K88" s="16" t="s">
        <v>547</v>
      </c>
      <c r="L88" s="16" t="s">
        <v>547</v>
      </c>
      <c r="M88" s="19"/>
      <c r="N88" s="5" t="s">
        <v>2238</v>
      </c>
      <c r="O88" s="5"/>
      <c r="P88" s="37"/>
      <c r="Q88" t="s">
        <v>1621</v>
      </c>
      <c r="R88" t="s">
        <v>547</v>
      </c>
    </row>
    <row r="89" spans="2:18" ht="56" x14ac:dyDescent="0.2">
      <c r="B89" s="12" t="s">
        <v>1702</v>
      </c>
      <c r="C89" s="21" t="s">
        <v>1519</v>
      </c>
      <c r="D89" s="21" t="s">
        <v>1568</v>
      </c>
      <c r="E89" s="21" t="s">
        <v>1576</v>
      </c>
      <c r="F89" s="21" t="s">
        <v>494</v>
      </c>
      <c r="G89" s="21" t="s">
        <v>1577</v>
      </c>
      <c r="H89" s="14" t="s">
        <v>2406</v>
      </c>
      <c r="I89" s="15"/>
      <c r="J89" s="15"/>
      <c r="K89" s="21" t="s">
        <v>547</v>
      </c>
      <c r="L89" s="21" t="s">
        <v>547</v>
      </c>
      <c r="M89" s="21"/>
      <c r="N89" s="149"/>
      <c r="O89" s="149"/>
      <c r="P89" s="149"/>
      <c r="R89" t="s">
        <v>547</v>
      </c>
    </row>
    <row r="90" spans="2:18" ht="39" x14ac:dyDescent="0.2">
      <c r="B90" s="12" t="s">
        <v>1703</v>
      </c>
      <c r="C90" s="21" t="s">
        <v>1519</v>
      </c>
      <c r="D90" s="21" t="s">
        <v>1568</v>
      </c>
      <c r="E90" s="21" t="s">
        <v>1576</v>
      </c>
      <c r="F90" s="21" t="s">
        <v>496</v>
      </c>
      <c r="G90" s="21" t="s">
        <v>1578</v>
      </c>
      <c r="H90" s="14" t="s">
        <v>1205</v>
      </c>
      <c r="I90" s="15"/>
      <c r="J90" s="15"/>
      <c r="K90" s="21" t="s">
        <v>547</v>
      </c>
      <c r="L90" s="21" t="s">
        <v>547</v>
      </c>
      <c r="M90" s="21"/>
      <c r="N90" s="149"/>
      <c r="O90" s="149"/>
      <c r="P90" s="149"/>
      <c r="R90" t="s">
        <v>547</v>
      </c>
    </row>
    <row r="91" spans="2:18" ht="39" x14ac:dyDescent="0.2">
      <c r="B91" s="12" t="s">
        <v>1704</v>
      </c>
      <c r="C91" s="21" t="s">
        <v>1519</v>
      </c>
      <c r="D91" s="21" t="s">
        <v>1568</v>
      </c>
      <c r="E91" s="21" t="s">
        <v>1576</v>
      </c>
      <c r="F91" s="21" t="s">
        <v>497</v>
      </c>
      <c r="G91" s="21" t="s">
        <v>1579</v>
      </c>
      <c r="H91" s="14" t="s">
        <v>2407</v>
      </c>
      <c r="I91" s="15"/>
      <c r="J91" s="15"/>
      <c r="K91" s="21" t="s">
        <v>547</v>
      </c>
      <c r="L91" s="21" t="s">
        <v>547</v>
      </c>
      <c r="M91" s="21"/>
      <c r="N91" s="149"/>
      <c r="O91" s="149"/>
      <c r="P91" s="149"/>
      <c r="R91" t="s">
        <v>547</v>
      </c>
    </row>
    <row r="92" spans="2:18" ht="52" x14ac:dyDescent="0.2">
      <c r="B92" s="12" t="s">
        <v>1705</v>
      </c>
      <c r="C92" s="21" t="s">
        <v>1519</v>
      </c>
      <c r="D92" s="21" t="s">
        <v>1568</v>
      </c>
      <c r="E92" s="21" t="s">
        <v>1576</v>
      </c>
      <c r="F92" s="21" t="s">
        <v>498</v>
      </c>
      <c r="G92" s="21" t="s">
        <v>1580</v>
      </c>
      <c r="H92" s="14" t="s">
        <v>1205</v>
      </c>
      <c r="I92" s="15"/>
      <c r="J92" s="15"/>
      <c r="K92" s="21" t="s">
        <v>547</v>
      </c>
      <c r="L92" s="21" t="s">
        <v>547</v>
      </c>
      <c r="M92" s="21"/>
      <c r="N92" s="149"/>
      <c r="O92" s="149"/>
      <c r="P92" s="149"/>
      <c r="R92" t="s">
        <v>547</v>
      </c>
    </row>
    <row r="93" spans="2:18" ht="26" x14ac:dyDescent="0.2">
      <c r="B93" s="12" t="s">
        <v>1980</v>
      </c>
      <c r="C93" s="20" t="s">
        <v>1519</v>
      </c>
      <c r="D93" s="20" t="s">
        <v>1208</v>
      </c>
      <c r="E93" s="20" t="s">
        <v>1212</v>
      </c>
      <c r="F93" s="20" t="s">
        <v>1620</v>
      </c>
      <c r="G93" s="20"/>
      <c r="H93" s="14" t="s">
        <v>1205</v>
      </c>
      <c r="I93" s="15"/>
      <c r="J93" s="15"/>
      <c r="K93" s="16" t="s">
        <v>547</v>
      </c>
      <c r="L93" s="16" t="s">
        <v>547</v>
      </c>
      <c r="M93" s="19"/>
      <c r="N93" s="5" t="s">
        <v>2238</v>
      </c>
      <c r="O93" s="5"/>
      <c r="P93" s="37"/>
      <c r="Q93" t="s">
        <v>1621</v>
      </c>
      <c r="R93" t="s">
        <v>547</v>
      </c>
    </row>
    <row r="94" spans="2:18" ht="26" x14ac:dyDescent="0.2">
      <c r="B94" s="12" t="s">
        <v>1706</v>
      </c>
      <c r="C94" s="21" t="s">
        <v>1519</v>
      </c>
      <c r="D94" s="21" t="s">
        <v>1568</v>
      </c>
      <c r="E94" s="21" t="s">
        <v>1581</v>
      </c>
      <c r="F94" s="21" t="s">
        <v>499</v>
      </c>
      <c r="G94" s="21" t="s">
        <v>1582</v>
      </c>
      <c r="H94" s="14" t="s">
        <v>1205</v>
      </c>
      <c r="I94" s="15"/>
      <c r="J94" s="15"/>
      <c r="K94" s="21" t="s">
        <v>547</v>
      </c>
      <c r="L94" s="21" t="s">
        <v>547</v>
      </c>
      <c r="M94" s="21"/>
      <c r="N94" s="149"/>
      <c r="O94" s="149"/>
      <c r="P94" s="149"/>
      <c r="R94" t="s">
        <v>547</v>
      </c>
    </row>
    <row r="95" spans="2:18" ht="26" x14ac:dyDescent="0.2">
      <c r="B95" s="12" t="s">
        <v>1981</v>
      </c>
      <c r="C95" s="20" t="s">
        <v>1519</v>
      </c>
      <c r="D95" s="20" t="s">
        <v>1208</v>
      </c>
      <c r="E95" s="20" t="s">
        <v>503</v>
      </c>
      <c r="F95" s="20" t="s">
        <v>1620</v>
      </c>
      <c r="G95" s="20"/>
      <c r="H95" s="14" t="s">
        <v>1205</v>
      </c>
      <c r="I95" s="15"/>
      <c r="J95" s="15"/>
      <c r="K95" s="16" t="s">
        <v>547</v>
      </c>
      <c r="L95" s="16" t="s">
        <v>547</v>
      </c>
      <c r="M95" s="19"/>
      <c r="N95" s="5" t="s">
        <v>2238</v>
      </c>
      <c r="O95" s="5"/>
      <c r="P95" s="37"/>
      <c r="Q95" t="s">
        <v>1621</v>
      </c>
      <c r="R95" t="s">
        <v>547</v>
      </c>
    </row>
    <row r="96" spans="2:18" ht="70" x14ac:dyDescent="0.2">
      <c r="B96" s="12" t="s">
        <v>1707</v>
      </c>
      <c r="C96" s="21" t="s">
        <v>1519</v>
      </c>
      <c r="D96" s="21" t="s">
        <v>1568</v>
      </c>
      <c r="E96" s="21" t="s">
        <v>1583</v>
      </c>
      <c r="F96" s="21" t="s">
        <v>503</v>
      </c>
      <c r="G96" s="21" t="s">
        <v>1584</v>
      </c>
      <c r="H96" s="14" t="s">
        <v>2408</v>
      </c>
      <c r="I96" s="15"/>
      <c r="J96" s="15"/>
      <c r="K96" s="21" t="s">
        <v>547</v>
      </c>
      <c r="L96" s="21" t="s">
        <v>547</v>
      </c>
      <c r="M96" s="21"/>
      <c r="N96" s="149"/>
      <c r="O96" s="149"/>
      <c r="P96" s="149"/>
      <c r="R96" t="s">
        <v>547</v>
      </c>
    </row>
    <row r="97" spans="2:18" ht="14" x14ac:dyDescent="0.2">
      <c r="B97" s="12" t="s">
        <v>1973</v>
      </c>
      <c r="C97" s="18" t="s">
        <v>1519</v>
      </c>
      <c r="D97" s="18" t="s">
        <v>1213</v>
      </c>
      <c r="E97" s="18" t="s">
        <v>1620</v>
      </c>
      <c r="F97" s="18" t="s">
        <v>1620</v>
      </c>
      <c r="G97" s="18" t="s">
        <v>2148</v>
      </c>
      <c r="H97" s="14" t="s">
        <v>1205</v>
      </c>
      <c r="I97" s="15"/>
      <c r="J97" s="15"/>
      <c r="K97" s="16" t="s">
        <v>547</v>
      </c>
      <c r="L97" s="16" t="s">
        <v>547</v>
      </c>
      <c r="M97" s="19"/>
      <c r="N97" s="5" t="s">
        <v>2238</v>
      </c>
      <c r="O97" s="5"/>
      <c r="P97" s="37"/>
      <c r="Q97" t="s">
        <v>1621</v>
      </c>
      <c r="R97" t="s">
        <v>547</v>
      </c>
    </row>
    <row r="98" spans="2:18" ht="14" x14ac:dyDescent="0.2">
      <c r="B98" s="12" t="s">
        <v>1982</v>
      </c>
      <c r="C98" s="20" t="s">
        <v>1519</v>
      </c>
      <c r="D98" s="20" t="s">
        <v>1213</v>
      </c>
      <c r="E98" s="20" t="s">
        <v>1214</v>
      </c>
      <c r="F98" s="20" t="s">
        <v>1620</v>
      </c>
      <c r="G98" s="20"/>
      <c r="H98" s="14" t="s">
        <v>1205</v>
      </c>
      <c r="I98" s="15"/>
      <c r="J98" s="15"/>
      <c r="K98" s="16" t="s">
        <v>547</v>
      </c>
      <c r="L98" s="16" t="s">
        <v>547</v>
      </c>
      <c r="M98" s="19"/>
      <c r="N98" s="5" t="s">
        <v>2238</v>
      </c>
      <c r="O98" s="5"/>
      <c r="P98" s="37"/>
      <c r="Q98" t="s">
        <v>1621</v>
      </c>
      <c r="R98" t="s">
        <v>547</v>
      </c>
    </row>
    <row r="99" spans="2:18" ht="28" x14ac:dyDescent="0.2">
      <c r="B99" s="12" t="s">
        <v>1708</v>
      </c>
      <c r="C99" s="21" t="s">
        <v>1519</v>
      </c>
      <c r="D99" s="21" t="s">
        <v>1585</v>
      </c>
      <c r="E99" s="21" t="s">
        <v>1586</v>
      </c>
      <c r="F99" s="21" t="s">
        <v>504</v>
      </c>
      <c r="G99" s="21" t="s">
        <v>1317</v>
      </c>
      <c r="H99" s="14" t="s">
        <v>2409</v>
      </c>
      <c r="I99" s="15"/>
      <c r="J99" s="15"/>
      <c r="K99" s="21" t="s">
        <v>547</v>
      </c>
      <c r="L99" s="21" t="s">
        <v>547</v>
      </c>
      <c r="M99" s="21"/>
      <c r="N99" s="149"/>
      <c r="O99" s="149"/>
      <c r="P99" s="149"/>
      <c r="R99" t="s">
        <v>547</v>
      </c>
    </row>
    <row r="100" spans="2:18" ht="14" x14ac:dyDescent="0.2">
      <c r="B100" s="12" t="s">
        <v>1709</v>
      </c>
      <c r="C100" s="21" t="s">
        <v>1519</v>
      </c>
      <c r="D100" s="21" t="s">
        <v>1585</v>
      </c>
      <c r="E100" s="21" t="s">
        <v>1586</v>
      </c>
      <c r="F100" s="21" t="s">
        <v>506</v>
      </c>
      <c r="G100" s="21" t="s">
        <v>1587</v>
      </c>
      <c r="H100" s="14" t="s">
        <v>1205</v>
      </c>
      <c r="I100" s="15"/>
      <c r="J100" s="15"/>
      <c r="K100" s="21" t="s">
        <v>547</v>
      </c>
      <c r="L100" s="21" t="s">
        <v>547</v>
      </c>
      <c r="M100" s="21"/>
      <c r="N100" s="149"/>
      <c r="O100" s="149"/>
      <c r="P100" s="149"/>
      <c r="R100" t="s">
        <v>547</v>
      </c>
    </row>
    <row r="101" spans="2:18" ht="39" x14ac:dyDescent="0.2">
      <c r="B101" s="12" t="s">
        <v>1710</v>
      </c>
      <c r="C101" s="21" t="s">
        <v>1519</v>
      </c>
      <c r="D101" s="21" t="s">
        <v>1585</v>
      </c>
      <c r="E101" s="21" t="s">
        <v>1586</v>
      </c>
      <c r="F101" s="21" t="s">
        <v>507</v>
      </c>
      <c r="G101" s="21" t="s">
        <v>1588</v>
      </c>
      <c r="H101" s="14" t="s">
        <v>1205</v>
      </c>
      <c r="I101" s="15"/>
      <c r="J101" s="15"/>
      <c r="K101" s="21" t="s">
        <v>547</v>
      </c>
      <c r="L101" s="21" t="s">
        <v>547</v>
      </c>
      <c r="M101" s="21"/>
      <c r="N101" s="149"/>
      <c r="O101" s="149"/>
      <c r="P101" s="149"/>
      <c r="R101" t="s">
        <v>547</v>
      </c>
    </row>
    <row r="102" spans="2:18" ht="65" x14ac:dyDescent="0.2">
      <c r="B102" s="12" t="s">
        <v>1711</v>
      </c>
      <c r="C102" s="21" t="s">
        <v>1519</v>
      </c>
      <c r="D102" s="21" t="s">
        <v>1585</v>
      </c>
      <c r="E102" s="21" t="s">
        <v>1586</v>
      </c>
      <c r="F102" s="21" t="s">
        <v>508</v>
      </c>
      <c r="G102" s="21" t="s">
        <v>1589</v>
      </c>
      <c r="H102" s="14" t="s">
        <v>2410</v>
      </c>
      <c r="I102" s="15"/>
      <c r="J102" s="15"/>
      <c r="K102" s="21" t="s">
        <v>547</v>
      </c>
      <c r="L102" s="21" t="s">
        <v>547</v>
      </c>
      <c r="M102" s="21"/>
      <c r="N102" s="149"/>
      <c r="O102" s="149"/>
      <c r="P102" s="149"/>
      <c r="R102" t="s">
        <v>547</v>
      </c>
    </row>
    <row r="103" spans="2:18" ht="26" x14ac:dyDescent="0.2">
      <c r="B103" s="12" t="s">
        <v>1712</v>
      </c>
      <c r="C103" s="16" t="s">
        <v>1519</v>
      </c>
      <c r="D103" s="16" t="s">
        <v>1585</v>
      </c>
      <c r="E103" s="16" t="s">
        <v>1586</v>
      </c>
      <c r="F103" s="16" t="s">
        <v>509</v>
      </c>
      <c r="G103" s="16" t="s">
        <v>1319</v>
      </c>
      <c r="H103" s="14" t="s">
        <v>2411</v>
      </c>
      <c r="I103" s="15"/>
      <c r="J103" s="15"/>
      <c r="K103" s="16" t="s">
        <v>547</v>
      </c>
      <c r="L103" s="16" t="s">
        <v>547</v>
      </c>
      <c r="M103" s="16"/>
      <c r="N103" s="149"/>
      <c r="O103" s="149"/>
      <c r="P103" s="149"/>
      <c r="R103" t="s">
        <v>547</v>
      </c>
    </row>
    <row r="104" spans="2:18" ht="26" x14ac:dyDescent="0.2">
      <c r="B104" s="12" t="s">
        <v>1713</v>
      </c>
      <c r="C104" s="16" t="s">
        <v>1519</v>
      </c>
      <c r="D104" s="16" t="s">
        <v>1585</v>
      </c>
      <c r="E104" s="16" t="s">
        <v>1586</v>
      </c>
      <c r="F104" s="16" t="s">
        <v>510</v>
      </c>
      <c r="G104" s="16" t="s">
        <v>1324</v>
      </c>
      <c r="H104" s="14" t="s">
        <v>1205</v>
      </c>
      <c r="I104" s="15"/>
      <c r="J104" s="15"/>
      <c r="K104" s="16" t="s">
        <v>547</v>
      </c>
      <c r="L104" s="16" t="s">
        <v>547</v>
      </c>
      <c r="M104" s="16"/>
      <c r="N104" s="149"/>
      <c r="O104" s="149"/>
      <c r="P104" s="149"/>
      <c r="R104" t="s">
        <v>547</v>
      </c>
    </row>
    <row r="105" spans="2:18" ht="14" x14ac:dyDescent="0.2">
      <c r="B105" s="12" t="s">
        <v>1983</v>
      </c>
      <c r="C105" s="20" t="s">
        <v>1519</v>
      </c>
      <c r="D105" s="20" t="s">
        <v>1213</v>
      </c>
      <c r="E105" s="20" t="s">
        <v>1215</v>
      </c>
      <c r="F105" s="20" t="s">
        <v>1620</v>
      </c>
      <c r="G105" s="20"/>
      <c r="H105" s="14" t="s">
        <v>1205</v>
      </c>
      <c r="I105" s="15"/>
      <c r="J105" s="15"/>
      <c r="K105" s="16" t="s">
        <v>547</v>
      </c>
      <c r="L105" s="16" t="s">
        <v>547</v>
      </c>
      <c r="M105" s="19"/>
      <c r="N105" s="5" t="s">
        <v>2238</v>
      </c>
      <c r="O105" s="5"/>
      <c r="P105" s="37"/>
      <c r="Q105" t="s">
        <v>1621</v>
      </c>
      <c r="R105" t="s">
        <v>547</v>
      </c>
    </row>
    <row r="106" spans="2:18" ht="78" x14ac:dyDescent="0.2">
      <c r="B106" s="12" t="s">
        <v>1714</v>
      </c>
      <c r="C106" s="16" t="s">
        <v>1519</v>
      </c>
      <c r="D106" s="16" t="s">
        <v>1585</v>
      </c>
      <c r="E106" s="16" t="s">
        <v>1590</v>
      </c>
      <c r="F106" s="16" t="s">
        <v>1591</v>
      </c>
      <c r="G106" s="16" t="s">
        <v>2247</v>
      </c>
      <c r="H106" s="14" t="s">
        <v>2412</v>
      </c>
      <c r="I106" s="15"/>
      <c r="J106" s="15"/>
      <c r="K106" s="16" t="s">
        <v>547</v>
      </c>
      <c r="L106" s="16" t="s">
        <v>547</v>
      </c>
      <c r="M106" s="16"/>
      <c r="N106" s="149"/>
      <c r="O106" s="149"/>
      <c r="P106" s="149"/>
      <c r="R106" t="s">
        <v>547</v>
      </c>
    </row>
    <row r="107" spans="2:18" ht="78" x14ac:dyDescent="0.2">
      <c r="B107" s="12" t="s">
        <v>1715</v>
      </c>
      <c r="C107" s="16" t="s">
        <v>1519</v>
      </c>
      <c r="D107" s="16" t="s">
        <v>1585</v>
      </c>
      <c r="E107" s="16" t="s">
        <v>1590</v>
      </c>
      <c r="F107" s="16" t="s">
        <v>1592</v>
      </c>
      <c r="G107" s="16" t="s">
        <v>1593</v>
      </c>
      <c r="H107" s="14" t="s">
        <v>2413</v>
      </c>
      <c r="I107" s="15"/>
      <c r="J107" s="15"/>
      <c r="K107" s="16" t="s">
        <v>547</v>
      </c>
      <c r="L107" s="16" t="s">
        <v>547</v>
      </c>
      <c r="M107" s="16"/>
      <c r="N107" s="149"/>
      <c r="O107" s="149"/>
      <c r="P107" s="149"/>
      <c r="R107" t="s">
        <v>547</v>
      </c>
    </row>
    <row r="108" spans="2:18" ht="14" x14ac:dyDescent="0.2">
      <c r="B108" s="12" t="s">
        <v>1716</v>
      </c>
      <c r="C108" s="16" t="s">
        <v>1519</v>
      </c>
      <c r="D108" s="16" t="s">
        <v>1585</v>
      </c>
      <c r="E108" s="16" t="s">
        <v>1590</v>
      </c>
      <c r="F108" s="16" t="s">
        <v>1594</v>
      </c>
      <c r="G108" s="16" t="s">
        <v>1595</v>
      </c>
      <c r="H108" s="14" t="s">
        <v>1205</v>
      </c>
      <c r="I108" s="15"/>
      <c r="J108" s="15"/>
      <c r="K108" s="16" t="s">
        <v>547</v>
      </c>
      <c r="L108" s="16" t="s">
        <v>547</v>
      </c>
      <c r="M108" s="16"/>
      <c r="N108" s="149"/>
      <c r="O108" s="149"/>
      <c r="P108" s="149"/>
      <c r="R108" t="s">
        <v>547</v>
      </c>
    </row>
    <row r="109" spans="2:18" ht="14" x14ac:dyDescent="0.2">
      <c r="B109" s="12" t="s">
        <v>1984</v>
      </c>
      <c r="C109" s="20" t="s">
        <v>1519</v>
      </c>
      <c r="D109" s="20" t="s">
        <v>1213</v>
      </c>
      <c r="E109" s="20" t="s">
        <v>511</v>
      </c>
      <c r="F109" s="20" t="s">
        <v>1620</v>
      </c>
      <c r="G109" s="20"/>
      <c r="H109" s="14" t="s">
        <v>1205</v>
      </c>
      <c r="I109" s="15"/>
      <c r="J109" s="15"/>
      <c r="K109" s="16" t="s">
        <v>547</v>
      </c>
      <c r="L109" s="16" t="s">
        <v>547</v>
      </c>
      <c r="M109" s="19"/>
      <c r="N109" s="5" t="s">
        <v>2238</v>
      </c>
      <c r="O109" s="5"/>
      <c r="P109" s="37"/>
      <c r="Q109" t="s">
        <v>1621</v>
      </c>
      <c r="R109" t="s">
        <v>547</v>
      </c>
    </row>
    <row r="110" spans="2:18" ht="70" x14ac:dyDescent="0.2">
      <c r="B110" s="12" t="s">
        <v>1717</v>
      </c>
      <c r="C110" s="16" t="s">
        <v>1519</v>
      </c>
      <c r="D110" s="16" t="s">
        <v>1585</v>
      </c>
      <c r="E110" s="16" t="s">
        <v>511</v>
      </c>
      <c r="F110" s="16" t="s">
        <v>511</v>
      </c>
      <c r="G110" s="16" t="s">
        <v>1329</v>
      </c>
      <c r="H110" s="14" t="s">
        <v>2414</v>
      </c>
      <c r="I110" s="15"/>
      <c r="J110" s="15"/>
      <c r="K110" s="16" t="s">
        <v>547</v>
      </c>
      <c r="L110" s="16" t="s">
        <v>547</v>
      </c>
      <c r="M110" s="16"/>
      <c r="N110" s="149"/>
      <c r="O110" s="149"/>
      <c r="P110" s="149"/>
      <c r="R110" t="s">
        <v>547</v>
      </c>
    </row>
    <row r="111" spans="2:18" ht="14" x14ac:dyDescent="0.2">
      <c r="B111" s="12" t="s">
        <v>1985</v>
      </c>
      <c r="C111" s="20" t="s">
        <v>1519</v>
      </c>
      <c r="D111" s="20" t="s">
        <v>1213</v>
      </c>
      <c r="E111" s="20" t="s">
        <v>512</v>
      </c>
      <c r="F111" s="20" t="s">
        <v>1620</v>
      </c>
      <c r="G111" s="20"/>
      <c r="H111" s="14" t="s">
        <v>1205</v>
      </c>
      <c r="I111" s="15"/>
      <c r="J111" s="15"/>
      <c r="K111" s="16" t="s">
        <v>547</v>
      </c>
      <c r="L111" s="16" t="s">
        <v>547</v>
      </c>
      <c r="M111" s="19"/>
      <c r="N111" s="5" t="s">
        <v>2238</v>
      </c>
      <c r="O111" s="5"/>
      <c r="P111" s="37"/>
      <c r="Q111" t="s">
        <v>1621</v>
      </c>
      <c r="R111" t="s">
        <v>547</v>
      </c>
    </row>
    <row r="112" spans="2:18" ht="104" x14ac:dyDescent="0.2">
      <c r="B112" s="12" t="s">
        <v>1718</v>
      </c>
      <c r="C112" s="16" t="s">
        <v>1519</v>
      </c>
      <c r="D112" s="16" t="s">
        <v>1585</v>
      </c>
      <c r="E112" s="16" t="s">
        <v>512</v>
      </c>
      <c r="F112" s="16" t="s">
        <v>512</v>
      </c>
      <c r="G112" s="16" t="s">
        <v>2248</v>
      </c>
      <c r="H112" s="14" t="s">
        <v>1205</v>
      </c>
      <c r="I112" s="15"/>
      <c r="J112" s="15"/>
      <c r="K112" s="16" t="s">
        <v>547</v>
      </c>
      <c r="L112" s="16" t="s">
        <v>547</v>
      </c>
      <c r="M112" s="16"/>
      <c r="N112" s="149"/>
      <c r="O112" s="149"/>
      <c r="P112" s="149"/>
      <c r="R112" t="s">
        <v>547</v>
      </c>
    </row>
    <row r="113" spans="2:18" ht="406" x14ac:dyDescent="0.2">
      <c r="B113" s="12" t="s">
        <v>2252</v>
      </c>
      <c r="C113" s="27" t="s">
        <v>2135</v>
      </c>
      <c r="D113" s="27" t="s">
        <v>1620</v>
      </c>
      <c r="E113" s="27" t="s">
        <v>1620</v>
      </c>
      <c r="F113" s="27" t="s">
        <v>1620</v>
      </c>
      <c r="G113" s="27" t="s">
        <v>2191</v>
      </c>
      <c r="H113" s="32" t="s">
        <v>2501</v>
      </c>
      <c r="I113" s="15" t="s">
        <v>1625</v>
      </c>
      <c r="J113" s="15" t="s">
        <v>1625</v>
      </c>
      <c r="K113" s="16" t="s">
        <v>547</v>
      </c>
      <c r="L113" s="16" t="s">
        <v>547</v>
      </c>
      <c r="M113" s="16"/>
      <c r="N113" s="5" t="s">
        <v>2238</v>
      </c>
      <c r="O113" s="5"/>
      <c r="P113" s="37"/>
      <c r="Q113" t="s">
        <v>1621</v>
      </c>
      <c r="R113" t="s">
        <v>547</v>
      </c>
    </row>
    <row r="114" spans="2:18" ht="182" x14ac:dyDescent="0.2">
      <c r="B114" s="12" t="s">
        <v>2252</v>
      </c>
      <c r="C114" s="27" t="s">
        <v>2500</v>
      </c>
      <c r="D114" s="27" t="s">
        <v>1620</v>
      </c>
      <c r="E114" s="27" t="s">
        <v>1620</v>
      </c>
      <c r="F114" s="27" t="s">
        <v>1620</v>
      </c>
      <c r="G114" s="27" t="s">
        <v>2212</v>
      </c>
      <c r="H114" s="28" t="s">
        <v>2415</v>
      </c>
      <c r="I114" s="15"/>
      <c r="J114" s="15" t="s">
        <v>1625</v>
      </c>
      <c r="K114" s="16" t="s">
        <v>547</v>
      </c>
      <c r="L114" s="16" t="s">
        <v>547</v>
      </c>
      <c r="M114" s="16"/>
      <c r="N114" s="149"/>
      <c r="O114" s="149"/>
      <c r="P114" s="150"/>
      <c r="Q114" t="s">
        <v>1621</v>
      </c>
      <c r="R114" t="s">
        <v>1625</v>
      </c>
    </row>
    <row r="115" spans="2:18" ht="14" x14ac:dyDescent="0.2">
      <c r="B115" s="12" t="s">
        <v>1881</v>
      </c>
      <c r="C115" s="18" t="s">
        <v>542</v>
      </c>
      <c r="D115" s="18" t="s">
        <v>1064</v>
      </c>
      <c r="E115" s="18" t="s">
        <v>1620</v>
      </c>
      <c r="F115" s="18" t="s">
        <v>1620</v>
      </c>
      <c r="G115" s="18" t="s">
        <v>2144</v>
      </c>
      <c r="H115" s="28" t="s">
        <v>1205</v>
      </c>
      <c r="I115" s="15" t="s">
        <v>1625</v>
      </c>
      <c r="J115" s="15" t="s">
        <v>1625</v>
      </c>
      <c r="K115" s="16" t="s">
        <v>547</v>
      </c>
      <c r="L115" s="16" t="s">
        <v>547</v>
      </c>
      <c r="M115" s="19"/>
      <c r="N115" s="5" t="s">
        <v>2238</v>
      </c>
      <c r="O115" s="5"/>
      <c r="P115" s="37"/>
      <c r="Q115" t="s">
        <v>1621</v>
      </c>
      <c r="R115" t="s">
        <v>547</v>
      </c>
    </row>
    <row r="116" spans="2:18" ht="26" x14ac:dyDescent="0.2">
      <c r="B116" s="12" t="s">
        <v>1881</v>
      </c>
      <c r="C116" s="29" t="s">
        <v>2219</v>
      </c>
      <c r="D116" s="29" t="s">
        <v>1064</v>
      </c>
      <c r="E116" s="29" t="s">
        <v>1620</v>
      </c>
      <c r="F116" s="29" t="s">
        <v>1620</v>
      </c>
      <c r="G116" s="29"/>
      <c r="H116" s="28" t="s">
        <v>1205</v>
      </c>
      <c r="I116" s="15"/>
      <c r="J116" s="15" t="s">
        <v>1625</v>
      </c>
      <c r="K116" s="16" t="s">
        <v>547</v>
      </c>
      <c r="L116" s="16" t="s">
        <v>547</v>
      </c>
      <c r="M116" s="30"/>
      <c r="N116" s="149"/>
      <c r="O116" s="149"/>
      <c r="P116" s="150"/>
      <c r="Q116" t="s">
        <v>1621</v>
      </c>
      <c r="R116" t="s">
        <v>1625</v>
      </c>
    </row>
    <row r="117" spans="2:18" ht="14" x14ac:dyDescent="0.2">
      <c r="B117" s="12" t="s">
        <v>1987</v>
      </c>
      <c r="C117" s="20" t="s">
        <v>542</v>
      </c>
      <c r="D117" s="20" t="s">
        <v>1064</v>
      </c>
      <c r="E117" s="20" t="s">
        <v>1218</v>
      </c>
      <c r="F117" s="20" t="s">
        <v>1620</v>
      </c>
      <c r="G117" s="20"/>
      <c r="H117" s="28" t="s">
        <v>1205</v>
      </c>
      <c r="I117" s="15" t="s">
        <v>1625</v>
      </c>
      <c r="J117" s="15"/>
      <c r="K117" s="16" t="s">
        <v>547</v>
      </c>
      <c r="L117" s="16" t="s">
        <v>547</v>
      </c>
      <c r="M117" s="19"/>
      <c r="N117" s="5" t="s">
        <v>2238</v>
      </c>
      <c r="O117" s="5"/>
      <c r="P117" s="37"/>
      <c r="Q117" t="s">
        <v>1621</v>
      </c>
      <c r="R117" t="s">
        <v>547</v>
      </c>
    </row>
    <row r="118" spans="2:18" ht="42" x14ac:dyDescent="0.2">
      <c r="B118" s="12" t="s">
        <v>2253</v>
      </c>
      <c r="C118" s="16" t="s">
        <v>542</v>
      </c>
      <c r="D118" s="16" t="s">
        <v>543</v>
      </c>
      <c r="E118" s="16" t="s">
        <v>544</v>
      </c>
      <c r="F118" s="16" t="s">
        <v>545</v>
      </c>
      <c r="G118" s="16" t="s">
        <v>546</v>
      </c>
      <c r="H118" s="28" t="s">
        <v>2416</v>
      </c>
      <c r="I118" s="15" t="s">
        <v>1625</v>
      </c>
      <c r="J118" s="15"/>
      <c r="K118" s="16" t="s">
        <v>547</v>
      </c>
      <c r="L118" s="16"/>
      <c r="M118" s="16"/>
      <c r="N118" s="149"/>
      <c r="O118" s="149"/>
      <c r="P118" s="149"/>
      <c r="R118" t="s">
        <v>547</v>
      </c>
    </row>
    <row r="119" spans="2:18" ht="14" x14ac:dyDescent="0.2">
      <c r="B119" s="12" t="s">
        <v>1719</v>
      </c>
      <c r="C119" s="16" t="s">
        <v>542</v>
      </c>
      <c r="D119" s="16" t="s">
        <v>543</v>
      </c>
      <c r="E119" s="16" t="s">
        <v>544</v>
      </c>
      <c r="F119" s="16" t="s">
        <v>548</v>
      </c>
      <c r="G119" s="16" t="s">
        <v>549</v>
      </c>
      <c r="H119" s="28" t="s">
        <v>1205</v>
      </c>
      <c r="I119" s="15" t="s">
        <v>1625</v>
      </c>
      <c r="J119" s="15"/>
      <c r="K119" s="16">
        <v>2</v>
      </c>
      <c r="L119" s="16" t="s">
        <v>547</v>
      </c>
      <c r="M119" s="16"/>
      <c r="N119" s="149"/>
      <c r="O119" s="149"/>
      <c r="P119" s="149"/>
      <c r="R119" t="s">
        <v>547</v>
      </c>
    </row>
    <row r="120" spans="2:18" ht="78" x14ac:dyDescent="0.2">
      <c r="B120" s="12" t="s">
        <v>1720</v>
      </c>
      <c r="C120" s="16" t="s">
        <v>542</v>
      </c>
      <c r="D120" s="16" t="s">
        <v>543</v>
      </c>
      <c r="E120" s="16" t="s">
        <v>544</v>
      </c>
      <c r="F120" s="16" t="s">
        <v>550</v>
      </c>
      <c r="G120" s="16" t="s">
        <v>551</v>
      </c>
      <c r="H120" s="28" t="s">
        <v>1205</v>
      </c>
      <c r="I120" s="15" t="s">
        <v>1625</v>
      </c>
      <c r="J120" s="15"/>
      <c r="K120" s="16">
        <v>3</v>
      </c>
      <c r="L120" s="16"/>
      <c r="M120" s="16"/>
      <c r="N120" s="149"/>
      <c r="O120" s="149"/>
      <c r="P120" s="149"/>
      <c r="R120" t="s">
        <v>547</v>
      </c>
    </row>
    <row r="121" spans="2:18" ht="14" x14ac:dyDescent="0.2">
      <c r="B121" s="12" t="s">
        <v>1988</v>
      </c>
      <c r="C121" s="20" t="s">
        <v>542</v>
      </c>
      <c r="D121" s="20" t="s">
        <v>1064</v>
      </c>
      <c r="E121" s="20" t="s">
        <v>1219</v>
      </c>
      <c r="F121" s="20" t="s">
        <v>1620</v>
      </c>
      <c r="G121" s="20"/>
      <c r="H121" s="28" t="s">
        <v>1205</v>
      </c>
      <c r="I121" s="15" t="s">
        <v>1625</v>
      </c>
      <c r="J121" s="15" t="s">
        <v>1625</v>
      </c>
      <c r="K121" s="16" t="s">
        <v>547</v>
      </c>
      <c r="L121" s="16" t="s">
        <v>547</v>
      </c>
      <c r="M121" s="19"/>
      <c r="N121" s="5" t="s">
        <v>2238</v>
      </c>
      <c r="O121" s="5"/>
      <c r="P121" s="37"/>
      <c r="Q121" t="s">
        <v>1621</v>
      </c>
      <c r="R121" t="s">
        <v>547</v>
      </c>
    </row>
    <row r="122" spans="2:18" ht="26" x14ac:dyDescent="0.2">
      <c r="B122" s="12" t="s">
        <v>1988</v>
      </c>
      <c r="C122" s="20" t="s">
        <v>2219</v>
      </c>
      <c r="D122" s="20" t="s">
        <v>1064</v>
      </c>
      <c r="E122" s="20" t="s">
        <v>1065</v>
      </c>
      <c r="F122" s="20" t="s">
        <v>1620</v>
      </c>
      <c r="G122" s="20"/>
      <c r="H122" s="28" t="s">
        <v>1205</v>
      </c>
      <c r="I122" s="15"/>
      <c r="J122" s="15" t="s">
        <v>1625</v>
      </c>
      <c r="K122" s="16" t="s">
        <v>547</v>
      </c>
      <c r="L122" s="16" t="s">
        <v>547</v>
      </c>
      <c r="M122" s="19"/>
      <c r="N122" s="149"/>
      <c r="O122" s="149"/>
      <c r="P122" s="150"/>
      <c r="Q122" t="s">
        <v>1621</v>
      </c>
      <c r="R122" t="s">
        <v>1625</v>
      </c>
    </row>
    <row r="123" spans="2:18" ht="221" x14ac:dyDescent="0.2">
      <c r="B123" s="12" t="s">
        <v>1721</v>
      </c>
      <c r="C123" s="16" t="s">
        <v>542</v>
      </c>
      <c r="D123" s="16" t="s">
        <v>543</v>
      </c>
      <c r="E123" s="16" t="s">
        <v>552</v>
      </c>
      <c r="F123" s="16" t="s">
        <v>553</v>
      </c>
      <c r="G123" s="16" t="s">
        <v>554</v>
      </c>
      <c r="H123" s="28" t="s">
        <v>2417</v>
      </c>
      <c r="I123" s="15" t="s">
        <v>1625</v>
      </c>
      <c r="J123" s="15" t="s">
        <v>1625</v>
      </c>
      <c r="K123" s="16">
        <v>4</v>
      </c>
      <c r="L123" s="16" t="s">
        <v>2161</v>
      </c>
      <c r="M123" s="16" t="s">
        <v>2162</v>
      </c>
      <c r="N123" s="149"/>
      <c r="O123" s="149"/>
      <c r="P123" s="149"/>
      <c r="R123" t="s">
        <v>547</v>
      </c>
    </row>
    <row r="124" spans="2:18" ht="42" x14ac:dyDescent="0.2">
      <c r="B124" s="12" t="s">
        <v>1721</v>
      </c>
      <c r="C124" s="16" t="s">
        <v>2219</v>
      </c>
      <c r="D124" s="16" t="s">
        <v>1064</v>
      </c>
      <c r="E124" s="16" t="s">
        <v>1065</v>
      </c>
      <c r="F124" s="16" t="s">
        <v>1066</v>
      </c>
      <c r="G124" s="16" t="s">
        <v>1067</v>
      </c>
      <c r="H124" s="28" t="s">
        <v>2418</v>
      </c>
      <c r="I124" s="15"/>
      <c r="J124" s="15" t="s">
        <v>1625</v>
      </c>
      <c r="K124" s="16" t="s">
        <v>547</v>
      </c>
      <c r="L124" s="16" t="s">
        <v>547</v>
      </c>
      <c r="M124" s="16"/>
      <c r="N124" s="149"/>
      <c r="O124" s="149"/>
      <c r="P124" s="149"/>
      <c r="R124" t="s">
        <v>1625</v>
      </c>
    </row>
    <row r="125" spans="2:18" ht="52" x14ac:dyDescent="0.2">
      <c r="B125" s="12" t="s">
        <v>1722</v>
      </c>
      <c r="C125" s="16" t="s">
        <v>542</v>
      </c>
      <c r="D125" s="16" t="s">
        <v>543</v>
      </c>
      <c r="E125" s="16" t="s">
        <v>552</v>
      </c>
      <c r="F125" s="16" t="s">
        <v>555</v>
      </c>
      <c r="G125" s="16" t="s">
        <v>556</v>
      </c>
      <c r="H125" s="28" t="s">
        <v>1205</v>
      </c>
      <c r="I125" s="15" t="s">
        <v>1625</v>
      </c>
      <c r="J125" s="15" t="s">
        <v>1625</v>
      </c>
      <c r="K125" s="16">
        <v>5</v>
      </c>
      <c r="L125" s="16" t="s">
        <v>2163</v>
      </c>
      <c r="M125" s="16" t="s">
        <v>2164</v>
      </c>
      <c r="N125" s="149"/>
      <c r="O125" s="149"/>
      <c r="P125" s="149"/>
      <c r="R125" t="s">
        <v>547</v>
      </c>
    </row>
    <row r="126" spans="2:18" ht="26" x14ac:dyDescent="0.2">
      <c r="B126" s="12" t="s">
        <v>1722</v>
      </c>
      <c r="C126" s="16" t="s">
        <v>2219</v>
      </c>
      <c r="D126" s="16" t="s">
        <v>1064</v>
      </c>
      <c r="E126" s="16" t="s">
        <v>1065</v>
      </c>
      <c r="F126" s="16" t="s">
        <v>1068</v>
      </c>
      <c r="G126" s="16" t="s">
        <v>1069</v>
      </c>
      <c r="H126" s="28" t="s">
        <v>1205</v>
      </c>
      <c r="I126" s="15"/>
      <c r="J126" s="15" t="s">
        <v>1625</v>
      </c>
      <c r="K126" s="16" t="s">
        <v>547</v>
      </c>
      <c r="L126" s="16" t="s">
        <v>547</v>
      </c>
      <c r="M126" s="16"/>
      <c r="N126" s="149"/>
      <c r="O126" s="149"/>
      <c r="P126" s="149"/>
      <c r="R126" t="s">
        <v>1625</v>
      </c>
    </row>
    <row r="127" spans="2:18" ht="56" x14ac:dyDescent="0.2">
      <c r="B127" s="12" t="s">
        <v>1989</v>
      </c>
      <c r="C127" s="20" t="s">
        <v>542</v>
      </c>
      <c r="D127" s="20" t="s">
        <v>1064</v>
      </c>
      <c r="E127" s="20" t="s">
        <v>1220</v>
      </c>
      <c r="F127" s="20" t="s">
        <v>1620</v>
      </c>
      <c r="G127" s="20"/>
      <c r="H127" s="28" t="s">
        <v>2419</v>
      </c>
      <c r="I127" s="15" t="s">
        <v>1625</v>
      </c>
      <c r="J127" s="15"/>
      <c r="K127" s="16" t="s">
        <v>547</v>
      </c>
      <c r="L127" s="16" t="s">
        <v>547</v>
      </c>
      <c r="M127" s="19"/>
      <c r="N127" s="5" t="s">
        <v>2238</v>
      </c>
      <c r="O127" s="5"/>
      <c r="P127" s="37"/>
      <c r="Q127" t="s">
        <v>1621</v>
      </c>
      <c r="R127" t="s">
        <v>547</v>
      </c>
    </row>
    <row r="128" spans="2:18" ht="91" x14ac:dyDescent="0.2">
      <c r="B128" s="12" t="s">
        <v>1723</v>
      </c>
      <c r="C128" s="16" t="s">
        <v>542</v>
      </c>
      <c r="D128" s="16" t="s">
        <v>543</v>
      </c>
      <c r="E128" s="16" t="s">
        <v>557</v>
      </c>
      <c r="F128" s="16" t="s">
        <v>558</v>
      </c>
      <c r="G128" s="16" t="s">
        <v>559</v>
      </c>
      <c r="H128" s="28" t="s">
        <v>1205</v>
      </c>
      <c r="I128" s="15" t="s">
        <v>1625</v>
      </c>
      <c r="J128" s="15"/>
      <c r="K128" s="16">
        <v>7</v>
      </c>
      <c r="L128" s="16"/>
      <c r="M128" s="16"/>
      <c r="N128" s="149"/>
      <c r="O128" s="149"/>
      <c r="P128" s="149"/>
      <c r="R128" t="s">
        <v>547</v>
      </c>
    </row>
    <row r="129" spans="2:18" ht="39" x14ac:dyDescent="0.2">
      <c r="B129" s="12" t="s">
        <v>1724</v>
      </c>
      <c r="C129" s="16" t="s">
        <v>542</v>
      </c>
      <c r="D129" s="16" t="s">
        <v>543</v>
      </c>
      <c r="E129" s="16" t="s">
        <v>557</v>
      </c>
      <c r="F129" s="16" t="s">
        <v>560</v>
      </c>
      <c r="G129" s="16" t="s">
        <v>561</v>
      </c>
      <c r="H129" s="28" t="s">
        <v>1205</v>
      </c>
      <c r="I129" s="15" t="s">
        <v>1625</v>
      </c>
      <c r="J129" s="15"/>
      <c r="K129" s="16">
        <v>6</v>
      </c>
      <c r="L129" s="16"/>
      <c r="M129" s="16"/>
      <c r="N129" s="149"/>
      <c r="O129" s="149"/>
      <c r="P129" s="149"/>
      <c r="R129" t="s">
        <v>547</v>
      </c>
    </row>
    <row r="130" spans="2:18" ht="56" x14ac:dyDescent="0.2">
      <c r="B130" s="12" t="s">
        <v>1990</v>
      </c>
      <c r="C130" s="20" t="s">
        <v>542</v>
      </c>
      <c r="D130" s="20" t="s">
        <v>1064</v>
      </c>
      <c r="E130" s="20" t="s">
        <v>1221</v>
      </c>
      <c r="F130" s="20" t="s">
        <v>1620</v>
      </c>
      <c r="G130" s="20"/>
      <c r="H130" s="28" t="s">
        <v>2420</v>
      </c>
      <c r="I130" s="15" t="s">
        <v>1625</v>
      </c>
      <c r="J130" s="15"/>
      <c r="K130" s="16" t="s">
        <v>547</v>
      </c>
      <c r="L130" s="16" t="s">
        <v>547</v>
      </c>
      <c r="M130" s="19"/>
      <c r="N130" s="5" t="s">
        <v>2238</v>
      </c>
      <c r="O130" s="5"/>
      <c r="P130" s="37"/>
      <c r="Q130" t="s">
        <v>1621</v>
      </c>
      <c r="R130" t="s">
        <v>547</v>
      </c>
    </row>
    <row r="131" spans="2:18" ht="39" x14ac:dyDescent="0.2">
      <c r="B131" s="12" t="s">
        <v>1725</v>
      </c>
      <c r="C131" s="16" t="s">
        <v>542</v>
      </c>
      <c r="D131" s="16" t="s">
        <v>543</v>
      </c>
      <c r="E131" s="16" t="s">
        <v>562</v>
      </c>
      <c r="F131" s="16" t="s">
        <v>563</v>
      </c>
      <c r="G131" s="16" t="s">
        <v>564</v>
      </c>
      <c r="H131" s="28" t="s">
        <v>2421</v>
      </c>
      <c r="I131" s="15" t="s">
        <v>1625</v>
      </c>
      <c r="J131" s="15"/>
      <c r="K131" s="16">
        <v>8</v>
      </c>
      <c r="L131" s="16"/>
      <c r="M131" s="16"/>
      <c r="N131" s="149"/>
      <c r="O131" s="149"/>
      <c r="P131" s="149"/>
      <c r="R131" t="s">
        <v>547</v>
      </c>
    </row>
    <row r="132" spans="2:18" ht="14" x14ac:dyDescent="0.2">
      <c r="B132" s="12" t="s">
        <v>1726</v>
      </c>
      <c r="C132" s="16" t="s">
        <v>542</v>
      </c>
      <c r="D132" s="16" t="s">
        <v>543</v>
      </c>
      <c r="E132" s="16" t="s">
        <v>562</v>
      </c>
      <c r="F132" s="16" t="s">
        <v>565</v>
      </c>
      <c r="G132" s="16" t="s">
        <v>566</v>
      </c>
      <c r="H132" s="28" t="s">
        <v>2422</v>
      </c>
      <c r="I132" s="15" t="s">
        <v>1625</v>
      </c>
      <c r="J132" s="15"/>
      <c r="K132" s="16">
        <v>14</v>
      </c>
      <c r="L132" s="16"/>
      <c r="M132" s="16"/>
      <c r="N132" s="149"/>
      <c r="O132" s="149"/>
      <c r="P132" s="149"/>
      <c r="R132" t="s">
        <v>547</v>
      </c>
    </row>
    <row r="133" spans="2:18" ht="26" x14ac:dyDescent="0.2">
      <c r="B133" s="12" t="s">
        <v>1727</v>
      </c>
      <c r="C133" s="16" t="s">
        <v>542</v>
      </c>
      <c r="D133" s="16" t="s">
        <v>543</v>
      </c>
      <c r="E133" s="16" t="s">
        <v>562</v>
      </c>
      <c r="F133" s="16" t="s">
        <v>567</v>
      </c>
      <c r="G133" s="16" t="s">
        <v>568</v>
      </c>
      <c r="H133" s="28" t="s">
        <v>1205</v>
      </c>
      <c r="I133" s="15" t="s">
        <v>1625</v>
      </c>
      <c r="J133" s="15"/>
      <c r="K133" s="16">
        <v>10</v>
      </c>
      <c r="L133" s="16"/>
      <c r="M133" s="16"/>
      <c r="N133" s="149"/>
      <c r="O133" s="149"/>
      <c r="P133" s="149"/>
      <c r="R133" t="s">
        <v>547</v>
      </c>
    </row>
    <row r="134" spans="2:18" ht="39" x14ac:dyDescent="0.2">
      <c r="B134" s="12" t="s">
        <v>1728</v>
      </c>
      <c r="C134" s="16" t="s">
        <v>542</v>
      </c>
      <c r="D134" s="16" t="s">
        <v>543</v>
      </c>
      <c r="E134" s="16" t="s">
        <v>562</v>
      </c>
      <c r="F134" s="16" t="s">
        <v>2218</v>
      </c>
      <c r="G134" s="16" t="s">
        <v>570</v>
      </c>
      <c r="H134" s="28" t="s">
        <v>1205</v>
      </c>
      <c r="I134" s="15" t="s">
        <v>1625</v>
      </c>
      <c r="J134" s="15"/>
      <c r="K134" s="16">
        <v>9</v>
      </c>
      <c r="L134" s="16"/>
      <c r="M134" s="16"/>
      <c r="N134" s="149"/>
      <c r="O134" s="149"/>
      <c r="P134" s="149"/>
      <c r="R134" t="s">
        <v>547</v>
      </c>
    </row>
    <row r="135" spans="2:18" ht="14" x14ac:dyDescent="0.2">
      <c r="B135" s="12" t="s">
        <v>1991</v>
      </c>
      <c r="C135" s="20" t="s">
        <v>542</v>
      </c>
      <c r="D135" s="20" t="s">
        <v>1064</v>
      </c>
      <c r="E135" s="20" t="s">
        <v>1222</v>
      </c>
      <c r="F135" s="20" t="s">
        <v>1620</v>
      </c>
      <c r="G135" s="20"/>
      <c r="H135" s="28" t="s">
        <v>1205</v>
      </c>
      <c r="I135" s="15" t="s">
        <v>1625</v>
      </c>
      <c r="J135" s="15"/>
      <c r="K135" s="16" t="s">
        <v>547</v>
      </c>
      <c r="L135" s="16" t="s">
        <v>547</v>
      </c>
      <c r="M135" s="19"/>
      <c r="N135" s="5" t="s">
        <v>2238</v>
      </c>
      <c r="O135" s="5"/>
      <c r="P135" s="37"/>
      <c r="Q135" t="s">
        <v>1621</v>
      </c>
      <c r="R135" t="s">
        <v>547</v>
      </c>
    </row>
    <row r="136" spans="2:18" ht="14" x14ac:dyDescent="0.2">
      <c r="B136" s="12" t="s">
        <v>1729</v>
      </c>
      <c r="C136" s="16" t="s">
        <v>542</v>
      </c>
      <c r="D136" s="16" t="s">
        <v>543</v>
      </c>
      <c r="E136" s="16" t="s">
        <v>571</v>
      </c>
      <c r="F136" s="16" t="s">
        <v>572</v>
      </c>
      <c r="G136" s="16" t="s">
        <v>573</v>
      </c>
      <c r="H136" s="28" t="s">
        <v>2423</v>
      </c>
      <c r="I136" s="15" t="s">
        <v>1625</v>
      </c>
      <c r="J136" s="15"/>
      <c r="K136" s="16">
        <v>15</v>
      </c>
      <c r="L136" s="16"/>
      <c r="M136" s="16"/>
      <c r="N136" s="149"/>
      <c r="O136" s="149"/>
      <c r="P136" s="149"/>
      <c r="R136" t="s">
        <v>547</v>
      </c>
    </row>
    <row r="137" spans="2:18" ht="28" x14ac:dyDescent="0.2">
      <c r="B137" s="12" t="s">
        <v>1882</v>
      </c>
      <c r="C137" s="18" t="s">
        <v>542</v>
      </c>
      <c r="D137" s="18" t="s">
        <v>1223</v>
      </c>
      <c r="E137" s="18" t="s">
        <v>1620</v>
      </c>
      <c r="F137" s="18" t="s">
        <v>1620</v>
      </c>
      <c r="G137" s="18" t="s">
        <v>2149</v>
      </c>
      <c r="H137" s="28" t="s">
        <v>2424</v>
      </c>
      <c r="I137" s="15" t="s">
        <v>1625</v>
      </c>
      <c r="J137" s="15" t="s">
        <v>1625</v>
      </c>
      <c r="K137" s="16" t="s">
        <v>547</v>
      </c>
      <c r="L137" s="16" t="s">
        <v>547</v>
      </c>
      <c r="M137" s="19"/>
      <c r="N137" s="5" t="s">
        <v>2238</v>
      </c>
      <c r="O137" s="5"/>
      <c r="P137" s="37"/>
      <c r="Q137" t="s">
        <v>1621</v>
      </c>
      <c r="R137" t="s">
        <v>547</v>
      </c>
    </row>
    <row r="138" spans="2:18" ht="26" x14ac:dyDescent="0.2">
      <c r="B138" s="12" t="s">
        <v>1882</v>
      </c>
      <c r="C138" s="29" t="s">
        <v>2219</v>
      </c>
      <c r="D138" s="29" t="s">
        <v>1223</v>
      </c>
      <c r="E138" s="29" t="s">
        <v>1620</v>
      </c>
      <c r="F138" s="29" t="s">
        <v>1620</v>
      </c>
      <c r="G138" s="29"/>
      <c r="H138" s="28" t="s">
        <v>1205</v>
      </c>
      <c r="I138" s="15"/>
      <c r="J138" s="15" t="s">
        <v>1625</v>
      </c>
      <c r="K138" s="16" t="s">
        <v>547</v>
      </c>
      <c r="L138" s="16" t="s">
        <v>547</v>
      </c>
      <c r="M138" s="30"/>
      <c r="N138" s="149"/>
      <c r="O138" s="149"/>
      <c r="P138" s="150"/>
      <c r="Q138" t="s">
        <v>1621</v>
      </c>
      <c r="R138" t="s">
        <v>1625</v>
      </c>
    </row>
    <row r="139" spans="2:18" ht="14" x14ac:dyDescent="0.2">
      <c r="B139" s="12" t="s">
        <v>1992</v>
      </c>
      <c r="C139" s="20" t="s">
        <v>542</v>
      </c>
      <c r="D139" s="20" t="s">
        <v>1223</v>
      </c>
      <c r="E139" s="20" t="s">
        <v>1224</v>
      </c>
      <c r="F139" s="20" t="s">
        <v>1620</v>
      </c>
      <c r="G139" s="20"/>
      <c r="H139" s="28" t="s">
        <v>2425</v>
      </c>
      <c r="I139" s="15" t="s">
        <v>1625</v>
      </c>
      <c r="J139" s="15" t="s">
        <v>1625</v>
      </c>
      <c r="K139" s="16" t="s">
        <v>547</v>
      </c>
      <c r="L139" s="16" t="s">
        <v>547</v>
      </c>
      <c r="M139" s="19"/>
      <c r="N139" s="5" t="s">
        <v>2238</v>
      </c>
      <c r="O139" s="5"/>
      <c r="P139" s="37"/>
      <c r="Q139" t="s">
        <v>1621</v>
      </c>
      <c r="R139" t="s">
        <v>547</v>
      </c>
    </row>
    <row r="140" spans="2:18" ht="26" x14ac:dyDescent="0.2">
      <c r="B140" s="12" t="s">
        <v>1992</v>
      </c>
      <c r="C140" s="20" t="s">
        <v>2219</v>
      </c>
      <c r="D140" s="20" t="s">
        <v>1223</v>
      </c>
      <c r="E140" s="20" t="s">
        <v>1268</v>
      </c>
      <c r="F140" s="20" t="s">
        <v>1620</v>
      </c>
      <c r="G140" s="20"/>
      <c r="H140" s="28" t="s">
        <v>1205</v>
      </c>
      <c r="I140" s="15"/>
      <c r="J140" s="15" t="s">
        <v>1625</v>
      </c>
      <c r="K140" s="16" t="s">
        <v>547</v>
      </c>
      <c r="L140" s="16" t="s">
        <v>547</v>
      </c>
      <c r="M140" s="19"/>
      <c r="N140" s="149"/>
      <c r="O140" s="149"/>
      <c r="P140" s="150"/>
      <c r="Q140" t="s">
        <v>1621</v>
      </c>
      <c r="R140" t="s">
        <v>1625</v>
      </c>
    </row>
    <row r="141" spans="2:18" ht="26" x14ac:dyDescent="0.2">
      <c r="B141" s="12" t="s">
        <v>1992</v>
      </c>
      <c r="C141" s="20" t="s">
        <v>2219</v>
      </c>
      <c r="D141" s="20" t="s">
        <v>1223</v>
      </c>
      <c r="E141" s="20" t="s">
        <v>1269</v>
      </c>
      <c r="F141" s="20" t="s">
        <v>1620</v>
      </c>
      <c r="G141" s="20"/>
      <c r="H141" s="28" t="s">
        <v>1205</v>
      </c>
      <c r="I141" s="15"/>
      <c r="J141" s="15" t="s">
        <v>1625</v>
      </c>
      <c r="K141" s="16" t="s">
        <v>547</v>
      </c>
      <c r="L141" s="16" t="s">
        <v>547</v>
      </c>
      <c r="M141" s="19"/>
      <c r="N141" s="149"/>
      <c r="O141" s="149"/>
      <c r="P141" s="150"/>
      <c r="Q141" t="s">
        <v>1621</v>
      </c>
      <c r="R141" t="s">
        <v>1625</v>
      </c>
    </row>
    <row r="142" spans="2:18" ht="26" x14ac:dyDescent="0.2">
      <c r="B142" s="12" t="s">
        <v>1992</v>
      </c>
      <c r="C142" s="20" t="s">
        <v>2219</v>
      </c>
      <c r="D142" s="20" t="s">
        <v>1223</v>
      </c>
      <c r="E142" s="20" t="s">
        <v>1184</v>
      </c>
      <c r="F142" s="20" t="s">
        <v>1620</v>
      </c>
      <c r="G142" s="20"/>
      <c r="H142" s="28" t="s">
        <v>1205</v>
      </c>
      <c r="I142" s="15"/>
      <c r="J142" s="15" t="s">
        <v>1625</v>
      </c>
      <c r="K142" s="16" t="s">
        <v>547</v>
      </c>
      <c r="L142" s="16" t="s">
        <v>547</v>
      </c>
      <c r="M142" s="19"/>
      <c r="N142" s="149"/>
      <c r="O142" s="149"/>
      <c r="P142" s="150"/>
      <c r="Q142" t="s">
        <v>1621</v>
      </c>
      <c r="R142" t="s">
        <v>1625</v>
      </c>
    </row>
    <row r="143" spans="2:18" ht="56" x14ac:dyDescent="0.2">
      <c r="B143" s="12" t="s">
        <v>1992</v>
      </c>
      <c r="C143" s="20" t="s">
        <v>2219</v>
      </c>
      <c r="D143" s="20" t="s">
        <v>1223</v>
      </c>
      <c r="E143" s="20" t="s">
        <v>1204</v>
      </c>
      <c r="F143" s="20" t="s">
        <v>1620</v>
      </c>
      <c r="G143" s="20"/>
      <c r="H143" s="28" t="s">
        <v>2426</v>
      </c>
      <c r="I143" s="15"/>
      <c r="J143" s="15" t="s">
        <v>1625</v>
      </c>
      <c r="K143" s="16" t="s">
        <v>547</v>
      </c>
      <c r="L143" s="16" t="s">
        <v>547</v>
      </c>
      <c r="M143" s="19"/>
      <c r="N143" s="149"/>
      <c r="O143" s="149"/>
      <c r="P143" s="150"/>
      <c r="Q143" t="s">
        <v>1621</v>
      </c>
      <c r="R143" t="s">
        <v>1625</v>
      </c>
    </row>
    <row r="144" spans="2:18" ht="182" x14ac:dyDescent="0.2">
      <c r="B144" s="12" t="s">
        <v>1730</v>
      </c>
      <c r="C144" s="16" t="s">
        <v>542</v>
      </c>
      <c r="D144" s="16" t="s">
        <v>574</v>
      </c>
      <c r="E144" s="16" t="s">
        <v>575</v>
      </c>
      <c r="F144" s="16" t="s">
        <v>576</v>
      </c>
      <c r="G144" s="16" t="s">
        <v>577</v>
      </c>
      <c r="H144" s="28" t="s">
        <v>2427</v>
      </c>
      <c r="I144" s="15" t="s">
        <v>1625</v>
      </c>
      <c r="J144" s="15" t="s">
        <v>1625</v>
      </c>
      <c r="K144" s="16">
        <v>16</v>
      </c>
      <c r="L144" s="16" t="s">
        <v>2168</v>
      </c>
      <c r="M144" s="16" t="s">
        <v>2169</v>
      </c>
      <c r="N144" s="149"/>
      <c r="O144" s="149"/>
      <c r="P144" s="149"/>
      <c r="R144" t="s">
        <v>547</v>
      </c>
    </row>
    <row r="145" spans="2:18" ht="39" x14ac:dyDescent="0.2">
      <c r="B145" s="12" t="s">
        <v>1730</v>
      </c>
      <c r="C145" s="16" t="s">
        <v>2219</v>
      </c>
      <c r="D145" s="16" t="s">
        <v>574</v>
      </c>
      <c r="E145" s="16" t="s">
        <v>1070</v>
      </c>
      <c r="F145" s="16" t="s">
        <v>1071</v>
      </c>
      <c r="G145" s="16" t="s">
        <v>577</v>
      </c>
      <c r="H145" s="28" t="s">
        <v>2428</v>
      </c>
      <c r="I145" s="15"/>
      <c r="J145" s="15" t="s">
        <v>1625</v>
      </c>
      <c r="K145" s="16" t="s">
        <v>547</v>
      </c>
      <c r="L145" s="16" t="s">
        <v>547</v>
      </c>
      <c r="M145" s="16"/>
      <c r="N145" s="149"/>
      <c r="O145" s="149"/>
      <c r="P145" s="149"/>
      <c r="R145" t="s">
        <v>1625</v>
      </c>
    </row>
    <row r="146" spans="2:18" ht="70" x14ac:dyDescent="0.2">
      <c r="B146" s="12" t="s">
        <v>1731</v>
      </c>
      <c r="C146" s="16" t="s">
        <v>542</v>
      </c>
      <c r="D146" s="16" t="s">
        <v>574</v>
      </c>
      <c r="E146" s="16" t="s">
        <v>575</v>
      </c>
      <c r="F146" s="16" t="s">
        <v>578</v>
      </c>
      <c r="G146" s="16" t="s">
        <v>579</v>
      </c>
      <c r="H146" s="28" t="s">
        <v>2429</v>
      </c>
      <c r="I146" s="15" t="s">
        <v>1625</v>
      </c>
      <c r="J146" s="15" t="s">
        <v>1625</v>
      </c>
      <c r="K146" s="16">
        <v>17</v>
      </c>
      <c r="L146" s="16" t="s">
        <v>2170</v>
      </c>
      <c r="M146" s="16" t="s">
        <v>2171</v>
      </c>
      <c r="N146" s="149"/>
      <c r="O146" s="149"/>
      <c r="P146" s="149"/>
      <c r="R146" t="s">
        <v>547</v>
      </c>
    </row>
    <row r="147" spans="2:18" ht="26" x14ac:dyDescent="0.2">
      <c r="B147" s="12" t="s">
        <v>1731</v>
      </c>
      <c r="C147" s="16" t="s">
        <v>2219</v>
      </c>
      <c r="D147" s="16" t="s">
        <v>574</v>
      </c>
      <c r="E147" s="16" t="s">
        <v>1070</v>
      </c>
      <c r="F147" s="16" t="s">
        <v>578</v>
      </c>
      <c r="G147" s="16" t="s">
        <v>1072</v>
      </c>
      <c r="H147" s="28" t="s">
        <v>1205</v>
      </c>
      <c r="I147" s="15"/>
      <c r="J147" s="15" t="s">
        <v>1625</v>
      </c>
      <c r="K147" s="16" t="s">
        <v>547</v>
      </c>
      <c r="L147" s="16" t="s">
        <v>547</v>
      </c>
      <c r="M147" s="16"/>
      <c r="N147" s="149"/>
      <c r="O147" s="149"/>
      <c r="P147" s="149"/>
      <c r="R147" t="s">
        <v>1625</v>
      </c>
    </row>
    <row r="148" spans="2:18" ht="26" x14ac:dyDescent="0.2">
      <c r="B148" s="12" t="s">
        <v>1732</v>
      </c>
      <c r="C148" s="16" t="s">
        <v>542</v>
      </c>
      <c r="D148" s="16" t="s">
        <v>574</v>
      </c>
      <c r="E148" s="16" t="s">
        <v>575</v>
      </c>
      <c r="F148" s="16" t="s">
        <v>581</v>
      </c>
      <c r="G148" s="16" t="s">
        <v>582</v>
      </c>
      <c r="H148" s="28" t="s">
        <v>2430</v>
      </c>
      <c r="I148" s="15" t="s">
        <v>1625</v>
      </c>
      <c r="J148" s="15" t="s">
        <v>1625</v>
      </c>
      <c r="K148" s="16">
        <v>19</v>
      </c>
      <c r="L148" s="16"/>
      <c r="M148" s="16"/>
      <c r="N148" s="149"/>
      <c r="O148" s="149"/>
      <c r="P148" s="149"/>
      <c r="R148" t="s">
        <v>547</v>
      </c>
    </row>
    <row r="149" spans="2:18" ht="52" x14ac:dyDescent="0.2">
      <c r="B149" s="12" t="s">
        <v>1732</v>
      </c>
      <c r="C149" s="16" t="s">
        <v>2219</v>
      </c>
      <c r="D149" s="16" t="s">
        <v>574</v>
      </c>
      <c r="E149" s="16" t="s">
        <v>1075</v>
      </c>
      <c r="F149" s="16" t="s">
        <v>581</v>
      </c>
      <c r="G149" s="16" t="s">
        <v>1076</v>
      </c>
      <c r="H149" s="28" t="s">
        <v>1205</v>
      </c>
      <c r="I149" s="15"/>
      <c r="J149" s="15" t="s">
        <v>1625</v>
      </c>
      <c r="K149" s="16" t="s">
        <v>547</v>
      </c>
      <c r="L149" s="16" t="s">
        <v>547</v>
      </c>
      <c r="M149" s="16"/>
      <c r="N149" s="149"/>
      <c r="O149" s="149"/>
      <c r="P149" s="149"/>
      <c r="R149" t="s">
        <v>1625</v>
      </c>
    </row>
    <row r="150" spans="2:18" ht="26" x14ac:dyDescent="0.2">
      <c r="B150" s="12" t="s">
        <v>1733</v>
      </c>
      <c r="C150" s="16" t="s">
        <v>542</v>
      </c>
      <c r="D150" s="16" t="s">
        <v>574</v>
      </c>
      <c r="E150" s="16" t="s">
        <v>575</v>
      </c>
      <c r="F150" s="16" t="s">
        <v>583</v>
      </c>
      <c r="G150" s="16" t="s">
        <v>584</v>
      </c>
      <c r="H150" s="28" t="s">
        <v>2431</v>
      </c>
      <c r="I150" s="15" t="s">
        <v>1625</v>
      </c>
      <c r="J150" s="15" t="s">
        <v>1625</v>
      </c>
      <c r="K150" s="16">
        <v>21</v>
      </c>
      <c r="L150" s="16"/>
      <c r="M150" s="16"/>
      <c r="N150" s="149"/>
      <c r="O150" s="149"/>
      <c r="P150" s="149"/>
      <c r="R150" t="s">
        <v>547</v>
      </c>
    </row>
    <row r="151" spans="2:18" ht="26" x14ac:dyDescent="0.2">
      <c r="B151" s="12" t="s">
        <v>1733</v>
      </c>
      <c r="C151" s="16" t="s">
        <v>2219</v>
      </c>
      <c r="D151" s="16" t="s">
        <v>574</v>
      </c>
      <c r="E151" s="16" t="s">
        <v>1075</v>
      </c>
      <c r="F151" s="16" t="s">
        <v>583</v>
      </c>
      <c r="G151" s="16" t="s">
        <v>584</v>
      </c>
      <c r="H151" s="28" t="s">
        <v>1205</v>
      </c>
      <c r="I151" s="15"/>
      <c r="J151" s="15" t="s">
        <v>1625</v>
      </c>
      <c r="K151" s="16" t="s">
        <v>547</v>
      </c>
      <c r="L151" s="16" t="s">
        <v>547</v>
      </c>
      <c r="M151" s="16"/>
      <c r="N151" s="149"/>
      <c r="O151" s="149"/>
      <c r="P151" s="149"/>
      <c r="R151" t="s">
        <v>1625</v>
      </c>
    </row>
    <row r="152" spans="2:18" ht="14" x14ac:dyDescent="0.2">
      <c r="B152" s="12" t="s">
        <v>1734</v>
      </c>
      <c r="C152" s="16" t="s">
        <v>542</v>
      </c>
      <c r="D152" s="16" t="s">
        <v>574</v>
      </c>
      <c r="E152" s="16" t="s">
        <v>575</v>
      </c>
      <c r="F152" s="16" t="s">
        <v>585</v>
      </c>
      <c r="G152" s="16" t="s">
        <v>586</v>
      </c>
      <c r="H152" s="28" t="s">
        <v>1205</v>
      </c>
      <c r="I152" s="15" t="s">
        <v>1625</v>
      </c>
      <c r="J152" s="15" t="s">
        <v>1625</v>
      </c>
      <c r="K152" s="16">
        <v>22</v>
      </c>
      <c r="L152" s="16"/>
      <c r="M152" s="16"/>
      <c r="N152" s="149"/>
      <c r="O152" s="149"/>
      <c r="P152" s="149"/>
      <c r="R152" t="s">
        <v>547</v>
      </c>
    </row>
    <row r="153" spans="2:18" ht="26" x14ac:dyDescent="0.2">
      <c r="B153" s="12" t="s">
        <v>1734</v>
      </c>
      <c r="C153" s="16" t="s">
        <v>2219</v>
      </c>
      <c r="D153" s="16" t="s">
        <v>574</v>
      </c>
      <c r="E153" s="16" t="s">
        <v>1075</v>
      </c>
      <c r="F153" s="16" t="s">
        <v>1079</v>
      </c>
      <c r="G153" s="16" t="s">
        <v>586</v>
      </c>
      <c r="H153" s="28" t="s">
        <v>1205</v>
      </c>
      <c r="I153" s="15"/>
      <c r="J153" s="15" t="s">
        <v>1625</v>
      </c>
      <c r="K153" s="16" t="s">
        <v>547</v>
      </c>
      <c r="L153" s="16" t="s">
        <v>547</v>
      </c>
      <c r="M153" s="16"/>
      <c r="N153" s="149"/>
      <c r="O153" s="149"/>
      <c r="P153" s="149"/>
      <c r="R153" t="s">
        <v>1625</v>
      </c>
    </row>
    <row r="154" spans="2:18" ht="26" x14ac:dyDescent="0.2">
      <c r="B154" s="12" t="s">
        <v>1735</v>
      </c>
      <c r="C154" s="16" t="s">
        <v>542</v>
      </c>
      <c r="D154" s="16" t="s">
        <v>574</v>
      </c>
      <c r="E154" s="16" t="s">
        <v>575</v>
      </c>
      <c r="F154" s="16" t="s">
        <v>587</v>
      </c>
      <c r="G154" s="16" t="s">
        <v>588</v>
      </c>
      <c r="H154" s="28" t="s">
        <v>1205</v>
      </c>
      <c r="I154" s="15" t="s">
        <v>1625</v>
      </c>
      <c r="J154" s="15" t="s">
        <v>1625</v>
      </c>
      <c r="K154" s="16">
        <v>23</v>
      </c>
      <c r="L154" s="16"/>
      <c r="M154" s="16"/>
      <c r="N154" s="149"/>
      <c r="O154" s="149"/>
      <c r="P154" s="149"/>
      <c r="R154" t="s">
        <v>547</v>
      </c>
    </row>
    <row r="155" spans="2:18" ht="28" x14ac:dyDescent="0.2">
      <c r="B155" s="12" t="s">
        <v>1735</v>
      </c>
      <c r="C155" s="16" t="s">
        <v>2219</v>
      </c>
      <c r="D155" s="16" t="s">
        <v>574</v>
      </c>
      <c r="E155" s="16" t="s">
        <v>1080</v>
      </c>
      <c r="F155" s="16" t="s">
        <v>587</v>
      </c>
      <c r="G155" s="16" t="s">
        <v>588</v>
      </c>
      <c r="H155" s="28" t="s">
        <v>2432</v>
      </c>
      <c r="I155" s="15"/>
      <c r="J155" s="15" t="s">
        <v>1625</v>
      </c>
      <c r="K155" s="16" t="s">
        <v>547</v>
      </c>
      <c r="L155" s="16" t="s">
        <v>547</v>
      </c>
      <c r="M155" s="16"/>
      <c r="N155" s="149"/>
      <c r="O155" s="149"/>
      <c r="P155" s="149"/>
      <c r="R155" t="s">
        <v>1625</v>
      </c>
    </row>
    <row r="156" spans="2:18" ht="65" x14ac:dyDescent="0.2">
      <c r="B156" s="12" t="s">
        <v>1736</v>
      </c>
      <c r="C156" s="16" t="s">
        <v>542</v>
      </c>
      <c r="D156" s="16" t="s">
        <v>574</v>
      </c>
      <c r="E156" s="16" t="s">
        <v>575</v>
      </c>
      <c r="F156" s="16" t="s">
        <v>589</v>
      </c>
      <c r="G156" s="16" t="s">
        <v>590</v>
      </c>
      <c r="H156" s="28" t="s">
        <v>2433</v>
      </c>
      <c r="I156" s="15" t="s">
        <v>1625</v>
      </c>
      <c r="J156" s="15" t="s">
        <v>1625</v>
      </c>
      <c r="K156" s="16">
        <v>24</v>
      </c>
      <c r="L156" s="16" t="s">
        <v>2172</v>
      </c>
      <c r="M156" s="16" t="s">
        <v>2173</v>
      </c>
      <c r="N156" s="149"/>
      <c r="O156" s="149"/>
      <c r="P156" s="149"/>
      <c r="R156" t="s">
        <v>547</v>
      </c>
    </row>
    <row r="157" spans="2:18" ht="39" x14ac:dyDescent="0.2">
      <c r="B157" s="12" t="s">
        <v>1736</v>
      </c>
      <c r="C157" s="16" t="s">
        <v>2219</v>
      </c>
      <c r="D157" s="16" t="s">
        <v>574</v>
      </c>
      <c r="E157" s="16" t="s">
        <v>1080</v>
      </c>
      <c r="F157" s="16" t="s">
        <v>589</v>
      </c>
      <c r="G157" s="16" t="s">
        <v>1081</v>
      </c>
      <c r="H157" s="28" t="s">
        <v>1205</v>
      </c>
      <c r="I157" s="15"/>
      <c r="J157" s="15" t="s">
        <v>1625</v>
      </c>
      <c r="K157" s="16" t="s">
        <v>547</v>
      </c>
      <c r="L157" s="16" t="s">
        <v>547</v>
      </c>
      <c r="M157" s="16"/>
      <c r="N157" s="149"/>
      <c r="O157" s="149"/>
      <c r="P157" s="149"/>
      <c r="R157" t="s">
        <v>1625</v>
      </c>
    </row>
    <row r="158" spans="2:18" ht="26" x14ac:dyDescent="0.2">
      <c r="B158" s="12" t="s">
        <v>1737</v>
      </c>
      <c r="C158" s="16" t="s">
        <v>542</v>
      </c>
      <c r="D158" s="16" t="s">
        <v>574</v>
      </c>
      <c r="E158" s="16" t="s">
        <v>575</v>
      </c>
      <c r="F158" s="16" t="s">
        <v>591</v>
      </c>
      <c r="G158" s="16" t="s">
        <v>592</v>
      </c>
      <c r="H158" s="28" t="s">
        <v>2434</v>
      </c>
      <c r="I158" s="15" t="s">
        <v>1625</v>
      </c>
      <c r="J158" s="15" t="s">
        <v>1625</v>
      </c>
      <c r="K158" s="16">
        <v>50</v>
      </c>
      <c r="L158" s="16"/>
      <c r="M158" s="16"/>
      <c r="N158" s="149"/>
      <c r="O158" s="149"/>
      <c r="P158" s="149"/>
      <c r="R158" t="s">
        <v>547</v>
      </c>
    </row>
    <row r="159" spans="2:18" ht="26" x14ac:dyDescent="0.2">
      <c r="B159" s="12" t="s">
        <v>1737</v>
      </c>
      <c r="C159" s="16" t="s">
        <v>2219</v>
      </c>
      <c r="D159" s="16" t="s">
        <v>574</v>
      </c>
      <c r="E159" s="16" t="s">
        <v>1106</v>
      </c>
      <c r="F159" s="16" t="s">
        <v>1110</v>
      </c>
      <c r="G159" s="16" t="s">
        <v>1174</v>
      </c>
      <c r="H159" s="28" t="s">
        <v>1205</v>
      </c>
      <c r="I159" s="15"/>
      <c r="J159" s="15" t="s">
        <v>1625</v>
      </c>
      <c r="K159" s="16" t="s">
        <v>547</v>
      </c>
      <c r="L159" s="16" t="s">
        <v>547</v>
      </c>
      <c r="M159" s="16"/>
      <c r="N159" s="149"/>
      <c r="O159" s="149"/>
      <c r="P159" s="149"/>
      <c r="R159" t="s">
        <v>1625</v>
      </c>
    </row>
    <row r="160" spans="2:18" ht="65" x14ac:dyDescent="0.2">
      <c r="B160" s="12" t="s">
        <v>1738</v>
      </c>
      <c r="C160" s="16" t="s">
        <v>542</v>
      </c>
      <c r="D160" s="16" t="s">
        <v>574</v>
      </c>
      <c r="E160" s="16" t="s">
        <v>575</v>
      </c>
      <c r="F160" s="16" t="s">
        <v>596</v>
      </c>
      <c r="G160" s="16" t="s">
        <v>597</v>
      </c>
      <c r="H160" s="28" t="s">
        <v>1205</v>
      </c>
      <c r="I160" s="15" t="s">
        <v>1625</v>
      </c>
      <c r="J160" s="15"/>
      <c r="K160" s="16">
        <v>20</v>
      </c>
      <c r="L160" s="16"/>
      <c r="M160" s="16"/>
      <c r="N160" s="149"/>
      <c r="O160" s="149"/>
      <c r="P160" s="149"/>
      <c r="R160" t="s">
        <v>547</v>
      </c>
    </row>
    <row r="161" spans="2:18" ht="14" x14ac:dyDescent="0.2">
      <c r="B161" s="12" t="s">
        <v>1739</v>
      </c>
      <c r="C161" s="16" t="s">
        <v>542</v>
      </c>
      <c r="D161" s="16" t="s">
        <v>574</v>
      </c>
      <c r="E161" s="16" t="s">
        <v>575</v>
      </c>
      <c r="F161" s="16" t="s">
        <v>598</v>
      </c>
      <c r="G161" s="16" t="s">
        <v>599</v>
      </c>
      <c r="H161" s="28" t="s">
        <v>1205</v>
      </c>
      <c r="I161" s="15" t="s">
        <v>1625</v>
      </c>
      <c r="J161" s="15"/>
      <c r="K161" s="16">
        <v>18</v>
      </c>
      <c r="L161" s="16"/>
      <c r="M161" s="16"/>
      <c r="N161" s="149"/>
      <c r="O161" s="149"/>
      <c r="P161" s="149"/>
      <c r="R161" t="s">
        <v>547</v>
      </c>
    </row>
    <row r="162" spans="2:18" ht="84" x14ac:dyDescent="0.2">
      <c r="B162" s="12" t="s">
        <v>1993</v>
      </c>
      <c r="C162" s="20" t="s">
        <v>542</v>
      </c>
      <c r="D162" s="20" t="s">
        <v>1223</v>
      </c>
      <c r="E162" s="20" t="s">
        <v>1345</v>
      </c>
      <c r="F162" s="20" t="s">
        <v>1620</v>
      </c>
      <c r="G162" s="20"/>
      <c r="H162" s="28" t="s">
        <v>2435</v>
      </c>
      <c r="I162" s="15" t="s">
        <v>1625</v>
      </c>
      <c r="J162" s="15" t="s">
        <v>1625</v>
      </c>
      <c r="K162" s="16" t="s">
        <v>547</v>
      </c>
      <c r="L162" s="16" t="s">
        <v>547</v>
      </c>
      <c r="M162" s="19"/>
      <c r="N162" s="5" t="s">
        <v>2238</v>
      </c>
      <c r="O162" s="5"/>
      <c r="P162" s="37"/>
      <c r="Q162" t="s">
        <v>1621</v>
      </c>
      <c r="R162" t="s">
        <v>547</v>
      </c>
    </row>
    <row r="163" spans="2:18" ht="26" x14ac:dyDescent="0.2">
      <c r="B163" s="12" t="s">
        <v>1993</v>
      </c>
      <c r="C163" s="20" t="s">
        <v>2219</v>
      </c>
      <c r="D163" s="20" t="s">
        <v>1223</v>
      </c>
      <c r="E163" s="20" t="s">
        <v>1101</v>
      </c>
      <c r="F163" s="20" t="s">
        <v>1620</v>
      </c>
      <c r="G163" s="20"/>
      <c r="H163" s="28" t="s">
        <v>1205</v>
      </c>
      <c r="I163" s="15"/>
      <c r="J163" s="15" t="s">
        <v>1625</v>
      </c>
      <c r="K163" s="16" t="s">
        <v>547</v>
      </c>
      <c r="L163" s="16" t="s">
        <v>547</v>
      </c>
      <c r="M163" s="19"/>
      <c r="N163" s="149"/>
      <c r="O163" s="149"/>
      <c r="P163" s="150"/>
      <c r="Q163" t="s">
        <v>1621</v>
      </c>
      <c r="R163" t="s">
        <v>1625</v>
      </c>
    </row>
    <row r="164" spans="2:18" ht="39" x14ac:dyDescent="0.2">
      <c r="B164" s="12" t="s">
        <v>1740</v>
      </c>
      <c r="C164" s="16" t="s">
        <v>542</v>
      </c>
      <c r="D164" s="16" t="s">
        <v>574</v>
      </c>
      <c r="E164" s="16" t="s">
        <v>600</v>
      </c>
      <c r="F164" s="16" t="s">
        <v>601</v>
      </c>
      <c r="G164" s="16" t="s">
        <v>602</v>
      </c>
      <c r="H164" s="28" t="s">
        <v>2436</v>
      </c>
      <c r="I164" s="15" t="s">
        <v>1625</v>
      </c>
      <c r="J164" s="15" t="s">
        <v>1625</v>
      </c>
      <c r="K164" s="16">
        <v>25</v>
      </c>
      <c r="L164" s="16"/>
      <c r="M164" s="16"/>
      <c r="N164" s="149"/>
      <c r="O164" s="149"/>
      <c r="P164" s="149"/>
      <c r="R164" t="s">
        <v>547</v>
      </c>
    </row>
    <row r="165" spans="2:18" ht="26" x14ac:dyDescent="0.2">
      <c r="B165" s="12" t="s">
        <v>1740</v>
      </c>
      <c r="C165" s="16" t="s">
        <v>2219</v>
      </c>
      <c r="D165" s="16" t="s">
        <v>574</v>
      </c>
      <c r="E165" s="16" t="s">
        <v>1101</v>
      </c>
      <c r="F165" s="16" t="s">
        <v>1102</v>
      </c>
      <c r="G165" s="16" t="s">
        <v>1103</v>
      </c>
      <c r="H165" s="28" t="s">
        <v>1205</v>
      </c>
      <c r="I165" s="15"/>
      <c r="J165" s="15" t="s">
        <v>1625</v>
      </c>
      <c r="K165" s="16" t="s">
        <v>547</v>
      </c>
      <c r="L165" s="16" t="s">
        <v>547</v>
      </c>
      <c r="M165" s="16"/>
      <c r="N165" s="149"/>
      <c r="O165" s="149"/>
      <c r="P165" s="149"/>
      <c r="R165" t="s">
        <v>1625</v>
      </c>
    </row>
    <row r="166" spans="2:18" ht="26" x14ac:dyDescent="0.2">
      <c r="B166" s="12" t="s">
        <v>1741</v>
      </c>
      <c r="C166" s="16" t="s">
        <v>542</v>
      </c>
      <c r="D166" s="16" t="s">
        <v>574</v>
      </c>
      <c r="E166" s="16" t="s">
        <v>600</v>
      </c>
      <c r="F166" s="16" t="s">
        <v>604</v>
      </c>
      <c r="G166" s="16" t="s">
        <v>605</v>
      </c>
      <c r="H166" s="28" t="s">
        <v>1205</v>
      </c>
      <c r="I166" s="15" t="s">
        <v>1625</v>
      </c>
      <c r="J166" s="15"/>
      <c r="K166" s="16">
        <v>26</v>
      </c>
      <c r="L166" s="16"/>
      <c r="M166" s="16"/>
      <c r="N166" s="149"/>
      <c r="O166" s="149"/>
      <c r="P166" s="149"/>
      <c r="R166" t="s">
        <v>547</v>
      </c>
    </row>
    <row r="167" spans="2:18" ht="14" x14ac:dyDescent="0.2">
      <c r="B167" s="12" t="s">
        <v>1742</v>
      </c>
      <c r="C167" s="16" t="s">
        <v>542</v>
      </c>
      <c r="D167" s="16" t="s">
        <v>574</v>
      </c>
      <c r="E167" s="16" t="s">
        <v>600</v>
      </c>
      <c r="F167" s="16" t="s">
        <v>606</v>
      </c>
      <c r="G167" s="16" t="s">
        <v>607</v>
      </c>
      <c r="H167" s="28" t="s">
        <v>1205</v>
      </c>
      <c r="I167" s="15" t="s">
        <v>1625</v>
      </c>
      <c r="J167" s="15"/>
      <c r="K167" s="16">
        <v>27</v>
      </c>
      <c r="L167" s="16"/>
      <c r="M167" s="16"/>
      <c r="N167" s="149"/>
      <c r="O167" s="149"/>
      <c r="P167" s="149"/>
      <c r="R167" t="s">
        <v>547</v>
      </c>
    </row>
    <row r="168" spans="2:18" ht="39" x14ac:dyDescent="0.2">
      <c r="B168" s="12" t="s">
        <v>1743</v>
      </c>
      <c r="C168" s="16" t="s">
        <v>542</v>
      </c>
      <c r="D168" s="16" t="s">
        <v>574</v>
      </c>
      <c r="E168" s="16" t="s">
        <v>600</v>
      </c>
      <c r="F168" s="16" t="s">
        <v>608</v>
      </c>
      <c r="G168" s="16" t="s">
        <v>609</v>
      </c>
      <c r="H168" s="28" t="s">
        <v>1205</v>
      </c>
      <c r="I168" s="15" t="s">
        <v>1625</v>
      </c>
      <c r="J168" s="15"/>
      <c r="K168" s="16">
        <v>28</v>
      </c>
      <c r="L168" s="16"/>
      <c r="M168" s="16"/>
      <c r="N168" s="149"/>
      <c r="O168" s="149"/>
      <c r="P168" s="149"/>
      <c r="R168" t="s">
        <v>547</v>
      </c>
    </row>
    <row r="169" spans="2:18" ht="39" x14ac:dyDescent="0.2">
      <c r="B169" s="12" t="s">
        <v>1744</v>
      </c>
      <c r="C169" s="16" t="s">
        <v>542</v>
      </c>
      <c r="D169" s="16" t="s">
        <v>574</v>
      </c>
      <c r="E169" s="16" t="s">
        <v>600</v>
      </c>
      <c r="F169" s="16" t="s">
        <v>610</v>
      </c>
      <c r="G169" s="16" t="s">
        <v>611</v>
      </c>
      <c r="H169" s="28" t="s">
        <v>1205</v>
      </c>
      <c r="I169" s="15" t="s">
        <v>1625</v>
      </c>
      <c r="J169" s="15"/>
      <c r="K169" s="16">
        <v>29</v>
      </c>
      <c r="L169" s="16"/>
      <c r="M169" s="16"/>
      <c r="N169" s="149"/>
      <c r="O169" s="149"/>
      <c r="P169" s="149"/>
      <c r="R169" t="s">
        <v>547</v>
      </c>
    </row>
    <row r="170" spans="2:18" ht="26" x14ac:dyDescent="0.2">
      <c r="B170" s="12" t="s">
        <v>1745</v>
      </c>
      <c r="C170" s="16" t="s">
        <v>542</v>
      </c>
      <c r="D170" s="16" t="s">
        <v>574</v>
      </c>
      <c r="E170" s="16" t="s">
        <v>600</v>
      </c>
      <c r="F170" s="16" t="s">
        <v>612</v>
      </c>
      <c r="G170" s="16" t="s">
        <v>613</v>
      </c>
      <c r="H170" s="28" t="s">
        <v>1205</v>
      </c>
      <c r="I170" s="15" t="s">
        <v>1625</v>
      </c>
      <c r="J170" s="15"/>
      <c r="K170" s="16">
        <v>30</v>
      </c>
      <c r="L170" s="16"/>
      <c r="M170" s="16"/>
      <c r="N170" s="149"/>
      <c r="O170" s="149"/>
      <c r="P170" s="149"/>
      <c r="R170" t="s">
        <v>547</v>
      </c>
    </row>
    <row r="171" spans="2:18" ht="26" x14ac:dyDescent="0.2">
      <c r="B171" s="12" t="s">
        <v>1746</v>
      </c>
      <c r="C171" s="16" t="s">
        <v>542</v>
      </c>
      <c r="D171" s="16" t="s">
        <v>574</v>
      </c>
      <c r="E171" s="16" t="s">
        <v>600</v>
      </c>
      <c r="F171" s="16" t="s">
        <v>614</v>
      </c>
      <c r="G171" s="16" t="s">
        <v>615</v>
      </c>
      <c r="H171" s="28" t="s">
        <v>1205</v>
      </c>
      <c r="I171" s="15" t="s">
        <v>1625</v>
      </c>
      <c r="J171" s="15"/>
      <c r="K171" s="16">
        <v>31</v>
      </c>
      <c r="L171" s="16"/>
      <c r="M171" s="16"/>
      <c r="N171" s="149"/>
      <c r="O171" s="149"/>
      <c r="P171" s="149"/>
      <c r="R171" t="s">
        <v>547</v>
      </c>
    </row>
    <row r="172" spans="2:18" ht="26" x14ac:dyDescent="0.2">
      <c r="B172" s="12" t="s">
        <v>1747</v>
      </c>
      <c r="C172" s="16" t="s">
        <v>542</v>
      </c>
      <c r="D172" s="16" t="s">
        <v>574</v>
      </c>
      <c r="E172" s="16" t="s">
        <v>600</v>
      </c>
      <c r="F172" s="16" t="s">
        <v>616</v>
      </c>
      <c r="G172" s="16" t="s">
        <v>617</v>
      </c>
      <c r="H172" s="28" t="s">
        <v>1205</v>
      </c>
      <c r="I172" s="15" t="s">
        <v>1625</v>
      </c>
      <c r="J172" s="15"/>
      <c r="K172" s="16">
        <v>32</v>
      </c>
      <c r="L172" s="16"/>
      <c r="M172" s="16"/>
      <c r="N172" s="149"/>
      <c r="O172" s="149"/>
      <c r="P172" s="149"/>
      <c r="R172" t="s">
        <v>547</v>
      </c>
    </row>
    <row r="173" spans="2:18" ht="26" x14ac:dyDescent="0.2">
      <c r="B173" s="12" t="s">
        <v>1748</v>
      </c>
      <c r="C173" s="16" t="s">
        <v>542</v>
      </c>
      <c r="D173" s="16" t="s">
        <v>574</v>
      </c>
      <c r="E173" s="16" t="s">
        <v>600</v>
      </c>
      <c r="F173" s="16" t="s">
        <v>618</v>
      </c>
      <c r="G173" s="16" t="s">
        <v>619</v>
      </c>
      <c r="H173" s="28" t="s">
        <v>1205</v>
      </c>
      <c r="I173" s="15" t="s">
        <v>1625</v>
      </c>
      <c r="J173" s="15"/>
      <c r="K173" s="16">
        <v>33</v>
      </c>
      <c r="L173" s="16"/>
      <c r="M173" s="16"/>
      <c r="N173" s="149"/>
      <c r="O173" s="149"/>
      <c r="P173" s="149"/>
      <c r="R173" t="s">
        <v>547</v>
      </c>
    </row>
    <row r="174" spans="2:18" ht="26" x14ac:dyDescent="0.2">
      <c r="B174" s="12" t="s">
        <v>2254</v>
      </c>
      <c r="C174" s="16" t="s">
        <v>2219</v>
      </c>
      <c r="D174" s="16" t="s">
        <v>574</v>
      </c>
      <c r="E174" s="16" t="s">
        <v>1101</v>
      </c>
      <c r="F174" s="16" t="s">
        <v>1104</v>
      </c>
      <c r="G174" s="16" t="s">
        <v>1105</v>
      </c>
      <c r="H174" s="28" t="s">
        <v>1205</v>
      </c>
      <c r="I174" s="15"/>
      <c r="J174" s="15" t="s">
        <v>1625</v>
      </c>
      <c r="K174" s="16" t="s">
        <v>547</v>
      </c>
      <c r="L174" s="16" t="s">
        <v>547</v>
      </c>
      <c r="M174" s="16"/>
      <c r="N174" s="149"/>
      <c r="O174" s="149"/>
      <c r="P174" s="149"/>
      <c r="R174" t="s">
        <v>547</v>
      </c>
    </row>
    <row r="175" spans="2:18" ht="14" x14ac:dyDescent="0.2">
      <c r="B175" s="12" t="s">
        <v>1994</v>
      </c>
      <c r="C175" s="20" t="s">
        <v>542</v>
      </c>
      <c r="D175" s="20" t="s">
        <v>1223</v>
      </c>
      <c r="E175" s="20" t="s">
        <v>1225</v>
      </c>
      <c r="F175" s="20" t="s">
        <v>1620</v>
      </c>
      <c r="G175" s="20"/>
      <c r="H175" s="28" t="s">
        <v>1205</v>
      </c>
      <c r="I175" s="15" t="s">
        <v>1625</v>
      </c>
      <c r="J175" s="15" t="s">
        <v>1625</v>
      </c>
      <c r="K175" s="16" t="s">
        <v>547</v>
      </c>
      <c r="L175" s="16" t="s">
        <v>547</v>
      </c>
      <c r="M175" s="19"/>
      <c r="N175" s="5" t="s">
        <v>2238</v>
      </c>
      <c r="O175" s="5"/>
      <c r="P175" s="37"/>
      <c r="Q175" t="s">
        <v>1621</v>
      </c>
      <c r="R175" t="s">
        <v>547</v>
      </c>
    </row>
    <row r="176" spans="2:18" ht="26" x14ac:dyDescent="0.2">
      <c r="B176" s="12" t="s">
        <v>1994</v>
      </c>
      <c r="C176" s="20" t="s">
        <v>2219</v>
      </c>
      <c r="D176" s="20" t="s">
        <v>1223</v>
      </c>
      <c r="E176" s="20" t="s">
        <v>621</v>
      </c>
      <c r="F176" s="20" t="s">
        <v>1620</v>
      </c>
      <c r="G176" s="20"/>
      <c r="H176" s="28" t="s">
        <v>1205</v>
      </c>
      <c r="I176" s="15"/>
      <c r="J176" s="15" t="s">
        <v>1625</v>
      </c>
      <c r="K176" s="16" t="s">
        <v>547</v>
      </c>
      <c r="L176" s="16" t="s">
        <v>547</v>
      </c>
      <c r="M176" s="19"/>
      <c r="N176" s="149"/>
      <c r="O176" s="149"/>
      <c r="P176" s="150"/>
      <c r="Q176" t="s">
        <v>1621</v>
      </c>
      <c r="R176" t="s">
        <v>1625</v>
      </c>
    </row>
    <row r="177" spans="2:18" ht="14" x14ac:dyDescent="0.2">
      <c r="B177" s="12" t="s">
        <v>1749</v>
      </c>
      <c r="C177" s="16" t="s">
        <v>542</v>
      </c>
      <c r="D177" s="16" t="s">
        <v>574</v>
      </c>
      <c r="E177" s="16" t="s">
        <v>620</v>
      </c>
      <c r="F177" s="16" t="s">
        <v>621</v>
      </c>
      <c r="G177" s="16" t="s">
        <v>622</v>
      </c>
      <c r="H177" s="28" t="s">
        <v>1205</v>
      </c>
      <c r="I177" s="15" t="s">
        <v>1625</v>
      </c>
      <c r="J177" s="15" t="s">
        <v>1625</v>
      </c>
      <c r="K177" s="16">
        <v>34</v>
      </c>
      <c r="L177" s="16">
        <v>2</v>
      </c>
      <c r="M177" s="16" t="s">
        <v>2174</v>
      </c>
      <c r="N177" s="149"/>
      <c r="O177" s="149"/>
      <c r="P177" s="149"/>
      <c r="R177" t="s">
        <v>547</v>
      </c>
    </row>
    <row r="178" spans="2:18" ht="26" x14ac:dyDescent="0.2">
      <c r="B178" s="12" t="s">
        <v>1749</v>
      </c>
      <c r="C178" s="16" t="s">
        <v>2219</v>
      </c>
      <c r="D178" s="16" t="s">
        <v>574</v>
      </c>
      <c r="E178" s="16" t="s">
        <v>1099</v>
      </c>
      <c r="F178" s="16" t="s">
        <v>621</v>
      </c>
      <c r="G178" s="16" t="s">
        <v>1100</v>
      </c>
      <c r="H178" s="28" t="s">
        <v>1205</v>
      </c>
      <c r="I178" s="15"/>
      <c r="J178" s="15" t="s">
        <v>1625</v>
      </c>
      <c r="K178" s="16" t="s">
        <v>547</v>
      </c>
      <c r="L178" s="16" t="s">
        <v>547</v>
      </c>
      <c r="M178" s="16"/>
      <c r="N178" s="149"/>
      <c r="O178" s="149"/>
      <c r="P178" s="149"/>
      <c r="R178" t="s">
        <v>1625</v>
      </c>
    </row>
    <row r="179" spans="2:18" ht="14" x14ac:dyDescent="0.2">
      <c r="B179" s="12" t="s">
        <v>1995</v>
      </c>
      <c r="C179" s="20" t="s">
        <v>542</v>
      </c>
      <c r="D179" s="20" t="s">
        <v>1223</v>
      </c>
      <c r="E179" s="20" t="s">
        <v>1226</v>
      </c>
      <c r="F179" s="20" t="s">
        <v>1620</v>
      </c>
      <c r="G179" s="20"/>
      <c r="H179" s="28" t="s">
        <v>2437</v>
      </c>
      <c r="I179" s="15" t="s">
        <v>1625</v>
      </c>
      <c r="J179" s="15" t="s">
        <v>1625</v>
      </c>
      <c r="K179" s="16" t="s">
        <v>547</v>
      </c>
      <c r="L179" s="16" t="s">
        <v>547</v>
      </c>
      <c r="M179" s="19"/>
      <c r="N179" s="5" t="s">
        <v>2238</v>
      </c>
      <c r="O179" s="5"/>
      <c r="P179" s="37"/>
      <c r="Q179" t="s">
        <v>1621</v>
      </c>
      <c r="R179" t="s">
        <v>547</v>
      </c>
    </row>
    <row r="180" spans="2:18" ht="26" x14ac:dyDescent="0.2">
      <c r="B180" s="12" t="s">
        <v>1995</v>
      </c>
      <c r="C180" s="20" t="s">
        <v>2219</v>
      </c>
      <c r="D180" s="20" t="s">
        <v>1223</v>
      </c>
      <c r="E180" s="20" t="s">
        <v>1271</v>
      </c>
      <c r="F180" s="20" t="s">
        <v>1620</v>
      </c>
      <c r="G180" s="20"/>
      <c r="H180" s="28" t="s">
        <v>1205</v>
      </c>
      <c r="I180" s="15"/>
      <c r="J180" s="15" t="s">
        <v>1625</v>
      </c>
      <c r="K180" s="16" t="s">
        <v>547</v>
      </c>
      <c r="L180" s="16" t="s">
        <v>547</v>
      </c>
      <c r="M180" s="19"/>
      <c r="N180" s="149"/>
      <c r="O180" s="149"/>
      <c r="P180" s="150"/>
      <c r="Q180" t="s">
        <v>1621</v>
      </c>
      <c r="R180" t="s">
        <v>1625</v>
      </c>
    </row>
    <row r="181" spans="2:18" ht="28" x14ac:dyDescent="0.2">
      <c r="B181" s="12" t="s">
        <v>1750</v>
      </c>
      <c r="C181" s="16" t="s">
        <v>542</v>
      </c>
      <c r="D181" s="16" t="s">
        <v>574</v>
      </c>
      <c r="E181" s="16" t="s">
        <v>623</v>
      </c>
      <c r="F181" s="16" t="s">
        <v>624</v>
      </c>
      <c r="G181" s="16" t="s">
        <v>625</v>
      </c>
      <c r="H181" s="28" t="s">
        <v>2438</v>
      </c>
      <c r="I181" s="15" t="s">
        <v>1625</v>
      </c>
      <c r="J181" s="15" t="s">
        <v>1625</v>
      </c>
      <c r="K181" s="16">
        <v>35</v>
      </c>
      <c r="L181" s="16">
        <v>28</v>
      </c>
      <c r="M181" s="16" t="s">
        <v>2175</v>
      </c>
      <c r="N181" s="149"/>
      <c r="O181" s="149"/>
      <c r="P181" s="149"/>
      <c r="R181" t="s">
        <v>547</v>
      </c>
    </row>
    <row r="182" spans="2:18" ht="26" x14ac:dyDescent="0.2">
      <c r="B182" s="12" t="s">
        <v>1750</v>
      </c>
      <c r="C182" s="16" t="s">
        <v>2219</v>
      </c>
      <c r="D182" s="16" t="s">
        <v>574</v>
      </c>
      <c r="E182" s="16" t="s">
        <v>1070</v>
      </c>
      <c r="F182" s="16" t="s">
        <v>1073</v>
      </c>
      <c r="G182" s="16" t="s">
        <v>625</v>
      </c>
      <c r="H182" s="28" t="s">
        <v>1205</v>
      </c>
      <c r="I182" s="15"/>
      <c r="J182" s="15" t="s">
        <v>1625</v>
      </c>
      <c r="K182" s="16" t="s">
        <v>547</v>
      </c>
      <c r="L182" s="16" t="s">
        <v>547</v>
      </c>
      <c r="M182" s="16"/>
      <c r="N182" s="149"/>
      <c r="O182" s="149"/>
      <c r="P182" s="149"/>
      <c r="R182" t="s">
        <v>1625</v>
      </c>
    </row>
    <row r="183" spans="2:18" ht="26" x14ac:dyDescent="0.2">
      <c r="B183" s="12" t="s">
        <v>1751</v>
      </c>
      <c r="C183" s="16" t="s">
        <v>542</v>
      </c>
      <c r="D183" s="16" t="s">
        <v>574</v>
      </c>
      <c r="E183" s="16" t="s">
        <v>623</v>
      </c>
      <c r="F183" s="16" t="s">
        <v>626</v>
      </c>
      <c r="G183" s="16" t="s">
        <v>627</v>
      </c>
      <c r="H183" s="28" t="s">
        <v>2439</v>
      </c>
      <c r="I183" s="15" t="s">
        <v>1625</v>
      </c>
      <c r="J183" s="15" t="s">
        <v>1625</v>
      </c>
      <c r="K183" s="16">
        <v>36</v>
      </c>
      <c r="L183" s="16"/>
      <c r="M183" s="16"/>
      <c r="N183" s="149"/>
      <c r="O183" s="149"/>
      <c r="P183" s="149"/>
      <c r="R183" t="s">
        <v>547</v>
      </c>
    </row>
    <row r="184" spans="2:18" ht="26" x14ac:dyDescent="0.2">
      <c r="B184" s="12" t="s">
        <v>1751</v>
      </c>
      <c r="C184" s="16" t="s">
        <v>2219</v>
      </c>
      <c r="D184" s="16" t="s">
        <v>574</v>
      </c>
      <c r="E184" s="16" t="s">
        <v>1070</v>
      </c>
      <c r="F184" s="16" t="s">
        <v>626</v>
      </c>
      <c r="G184" s="16" t="s">
        <v>1074</v>
      </c>
      <c r="H184" s="28" t="s">
        <v>1205</v>
      </c>
      <c r="I184" s="15"/>
      <c r="J184" s="15" t="s">
        <v>1625</v>
      </c>
      <c r="K184" s="16" t="s">
        <v>547</v>
      </c>
      <c r="L184" s="16" t="s">
        <v>547</v>
      </c>
      <c r="M184" s="16"/>
      <c r="N184" s="149"/>
      <c r="O184" s="149"/>
      <c r="P184" s="149"/>
      <c r="R184" t="s">
        <v>1625</v>
      </c>
    </row>
    <row r="185" spans="2:18" ht="39" x14ac:dyDescent="0.2">
      <c r="B185" s="12" t="s">
        <v>1752</v>
      </c>
      <c r="C185" s="16" t="s">
        <v>542</v>
      </c>
      <c r="D185" s="16" t="s">
        <v>574</v>
      </c>
      <c r="E185" s="16" t="s">
        <v>623</v>
      </c>
      <c r="F185" s="16" t="s">
        <v>628</v>
      </c>
      <c r="G185" s="16" t="s">
        <v>629</v>
      </c>
      <c r="H185" s="28" t="s">
        <v>1205</v>
      </c>
      <c r="I185" s="15" t="s">
        <v>1625</v>
      </c>
      <c r="J185" s="15" t="s">
        <v>1625</v>
      </c>
      <c r="K185" s="16">
        <v>37</v>
      </c>
      <c r="L185" s="16"/>
      <c r="M185" s="16"/>
      <c r="N185" s="149"/>
      <c r="O185" s="149"/>
      <c r="P185" s="149"/>
      <c r="R185" t="s">
        <v>547</v>
      </c>
    </row>
    <row r="186" spans="2:18" ht="26" x14ac:dyDescent="0.2">
      <c r="B186" s="12" t="s">
        <v>1752</v>
      </c>
      <c r="C186" s="16" t="s">
        <v>2219</v>
      </c>
      <c r="D186" s="16" t="s">
        <v>574</v>
      </c>
      <c r="E186" s="16" t="s">
        <v>1080</v>
      </c>
      <c r="F186" s="16" t="s">
        <v>628</v>
      </c>
      <c r="G186" s="16" t="s">
        <v>1082</v>
      </c>
      <c r="H186" s="28" t="s">
        <v>1205</v>
      </c>
      <c r="I186" s="15"/>
      <c r="J186" s="15" t="s">
        <v>1625</v>
      </c>
      <c r="K186" s="16" t="s">
        <v>547</v>
      </c>
      <c r="L186" s="16" t="s">
        <v>547</v>
      </c>
      <c r="M186" s="16"/>
      <c r="N186" s="149"/>
      <c r="O186" s="149"/>
      <c r="P186" s="149"/>
      <c r="R186" t="s">
        <v>1625</v>
      </c>
    </row>
    <row r="187" spans="2:18" ht="39" x14ac:dyDescent="0.2">
      <c r="B187" s="12" t="s">
        <v>1753</v>
      </c>
      <c r="C187" s="16" t="s">
        <v>542</v>
      </c>
      <c r="D187" s="16" t="s">
        <v>574</v>
      </c>
      <c r="E187" s="16" t="s">
        <v>623</v>
      </c>
      <c r="F187" s="16" t="s">
        <v>630</v>
      </c>
      <c r="G187" s="16" t="s">
        <v>631</v>
      </c>
      <c r="H187" s="28" t="s">
        <v>1205</v>
      </c>
      <c r="I187" s="15" t="s">
        <v>1625</v>
      </c>
      <c r="J187" s="15" t="s">
        <v>1625</v>
      </c>
      <c r="K187" s="16">
        <v>38</v>
      </c>
      <c r="L187" s="16"/>
      <c r="M187" s="16"/>
      <c r="N187" s="149"/>
      <c r="O187" s="149"/>
      <c r="P187" s="149"/>
      <c r="R187" t="s">
        <v>547</v>
      </c>
    </row>
    <row r="188" spans="2:18" ht="52" x14ac:dyDescent="0.2">
      <c r="B188" s="12" t="s">
        <v>1753</v>
      </c>
      <c r="C188" s="16" t="s">
        <v>2219</v>
      </c>
      <c r="D188" s="16" t="s">
        <v>574</v>
      </c>
      <c r="E188" s="16" t="s">
        <v>1092</v>
      </c>
      <c r="F188" s="16" t="s">
        <v>1093</v>
      </c>
      <c r="G188" s="16" t="s">
        <v>1094</v>
      </c>
      <c r="H188" s="28" t="s">
        <v>1205</v>
      </c>
      <c r="I188" s="15"/>
      <c r="J188" s="15" t="s">
        <v>1625</v>
      </c>
      <c r="K188" s="16" t="s">
        <v>547</v>
      </c>
      <c r="L188" s="16" t="s">
        <v>547</v>
      </c>
      <c r="M188" s="16"/>
      <c r="N188" s="149"/>
      <c r="O188" s="149"/>
      <c r="P188" s="149"/>
      <c r="R188" t="s">
        <v>1625</v>
      </c>
    </row>
    <row r="189" spans="2:18" ht="52" x14ac:dyDescent="0.2">
      <c r="B189" s="12" t="s">
        <v>1754</v>
      </c>
      <c r="C189" s="16" t="s">
        <v>542</v>
      </c>
      <c r="D189" s="16" t="s">
        <v>574</v>
      </c>
      <c r="E189" s="16" t="s">
        <v>623</v>
      </c>
      <c r="F189" s="16" t="s">
        <v>632</v>
      </c>
      <c r="G189" s="16" t="s">
        <v>633</v>
      </c>
      <c r="H189" s="28" t="s">
        <v>1205</v>
      </c>
      <c r="I189" s="15" t="s">
        <v>1625</v>
      </c>
      <c r="J189" s="15" t="s">
        <v>1625</v>
      </c>
      <c r="K189" s="16">
        <v>39</v>
      </c>
      <c r="L189" s="16"/>
      <c r="M189" s="16"/>
      <c r="N189" s="149"/>
      <c r="O189" s="149"/>
      <c r="P189" s="149"/>
      <c r="R189" t="s">
        <v>547</v>
      </c>
    </row>
    <row r="190" spans="2:18" ht="42" x14ac:dyDescent="0.2">
      <c r="B190" s="12" t="s">
        <v>1754</v>
      </c>
      <c r="C190" s="16" t="s">
        <v>2219</v>
      </c>
      <c r="D190" s="16" t="s">
        <v>574</v>
      </c>
      <c r="E190" s="16" t="s">
        <v>1092</v>
      </c>
      <c r="F190" s="16" t="s">
        <v>1095</v>
      </c>
      <c r="G190" s="16" t="s">
        <v>1096</v>
      </c>
      <c r="H190" s="28" t="s">
        <v>2440</v>
      </c>
      <c r="I190" s="15"/>
      <c r="J190" s="15" t="s">
        <v>1625</v>
      </c>
      <c r="K190" s="16" t="s">
        <v>547</v>
      </c>
      <c r="L190" s="16" t="s">
        <v>547</v>
      </c>
      <c r="M190" s="16"/>
      <c r="N190" s="149"/>
      <c r="O190" s="149"/>
      <c r="P190" s="149"/>
      <c r="R190" t="s">
        <v>1625</v>
      </c>
    </row>
    <row r="191" spans="2:18" ht="39" x14ac:dyDescent="0.2">
      <c r="B191" s="12" t="s">
        <v>1754</v>
      </c>
      <c r="C191" s="16" t="s">
        <v>2219</v>
      </c>
      <c r="D191" s="16" t="s">
        <v>574</v>
      </c>
      <c r="E191" s="16" t="s">
        <v>1092</v>
      </c>
      <c r="F191" s="16" t="s">
        <v>1097</v>
      </c>
      <c r="G191" s="16" t="s">
        <v>1098</v>
      </c>
      <c r="H191" s="28" t="s">
        <v>1205</v>
      </c>
      <c r="I191" s="15"/>
      <c r="J191" s="15" t="s">
        <v>1625</v>
      </c>
      <c r="K191" s="16" t="s">
        <v>547</v>
      </c>
      <c r="L191" s="16" t="s">
        <v>547</v>
      </c>
      <c r="M191" s="16"/>
      <c r="N191" s="149"/>
      <c r="O191" s="149"/>
      <c r="P191" s="149"/>
      <c r="R191" t="s">
        <v>1625</v>
      </c>
    </row>
    <row r="192" spans="2:18" ht="26" x14ac:dyDescent="0.2">
      <c r="B192" s="12" t="s">
        <v>1755</v>
      </c>
      <c r="C192" s="16" t="s">
        <v>542</v>
      </c>
      <c r="D192" s="16" t="s">
        <v>574</v>
      </c>
      <c r="E192" s="16" t="s">
        <v>623</v>
      </c>
      <c r="F192" s="16" t="s">
        <v>634</v>
      </c>
      <c r="G192" s="16" t="s">
        <v>635</v>
      </c>
      <c r="H192" s="28" t="s">
        <v>1205</v>
      </c>
      <c r="I192" s="15" t="s">
        <v>1625</v>
      </c>
      <c r="J192" s="15"/>
      <c r="K192" s="16">
        <v>41</v>
      </c>
      <c r="L192" s="16"/>
      <c r="M192" s="16"/>
      <c r="N192" s="149"/>
      <c r="O192" s="149"/>
      <c r="P192" s="149"/>
      <c r="R192" t="s">
        <v>547</v>
      </c>
    </row>
    <row r="193" spans="2:18" ht="14" x14ac:dyDescent="0.2">
      <c r="B193" s="12" t="s">
        <v>1996</v>
      </c>
      <c r="C193" s="20" t="s">
        <v>542</v>
      </c>
      <c r="D193" s="20" t="s">
        <v>1223</v>
      </c>
      <c r="E193" s="20" t="s">
        <v>1346</v>
      </c>
      <c r="F193" s="20" t="s">
        <v>1620</v>
      </c>
      <c r="G193" s="20"/>
      <c r="H193" s="28" t="s">
        <v>2441</v>
      </c>
      <c r="I193" s="15" t="s">
        <v>1625</v>
      </c>
      <c r="J193" s="15"/>
      <c r="K193" s="16" t="s">
        <v>547</v>
      </c>
      <c r="L193" s="16" t="s">
        <v>547</v>
      </c>
      <c r="M193" s="19"/>
      <c r="N193" s="5" t="s">
        <v>2238</v>
      </c>
      <c r="O193" s="5"/>
      <c r="P193" s="37"/>
      <c r="Q193" t="s">
        <v>1621</v>
      </c>
      <c r="R193" t="s">
        <v>547</v>
      </c>
    </row>
    <row r="194" spans="2:18" ht="39" x14ac:dyDescent="0.2">
      <c r="B194" s="12" t="s">
        <v>1756</v>
      </c>
      <c r="C194" s="16" t="s">
        <v>542</v>
      </c>
      <c r="D194" s="16" t="s">
        <v>574</v>
      </c>
      <c r="E194" s="16" t="s">
        <v>636</v>
      </c>
      <c r="F194" s="16" t="s">
        <v>637</v>
      </c>
      <c r="G194" s="16" t="s">
        <v>638</v>
      </c>
      <c r="H194" s="28" t="s">
        <v>1205</v>
      </c>
      <c r="I194" s="15" t="s">
        <v>1625</v>
      </c>
      <c r="J194" s="15"/>
      <c r="K194" s="16">
        <v>42</v>
      </c>
      <c r="L194" s="16"/>
      <c r="M194" s="16"/>
      <c r="N194" s="149"/>
      <c r="O194" s="149"/>
      <c r="P194" s="149"/>
      <c r="R194" t="s">
        <v>547</v>
      </c>
    </row>
    <row r="195" spans="2:18" ht="26" x14ac:dyDescent="0.2">
      <c r="B195" s="12" t="s">
        <v>1757</v>
      </c>
      <c r="C195" s="16" t="s">
        <v>542</v>
      </c>
      <c r="D195" s="16" t="s">
        <v>574</v>
      </c>
      <c r="E195" s="16" t="s">
        <v>636</v>
      </c>
      <c r="F195" s="16" t="s">
        <v>639</v>
      </c>
      <c r="G195" s="16" t="s">
        <v>640</v>
      </c>
      <c r="H195" s="28" t="s">
        <v>1205</v>
      </c>
      <c r="I195" s="15" t="s">
        <v>1625</v>
      </c>
      <c r="J195" s="15"/>
      <c r="K195" s="16">
        <v>43</v>
      </c>
      <c r="L195" s="16"/>
      <c r="M195" s="16"/>
      <c r="N195" s="149"/>
      <c r="O195" s="149"/>
      <c r="P195" s="149"/>
      <c r="R195" t="s">
        <v>547</v>
      </c>
    </row>
    <row r="196" spans="2:18" ht="52" x14ac:dyDescent="0.2">
      <c r="B196" s="12" t="s">
        <v>1758</v>
      </c>
      <c r="C196" s="16" t="s">
        <v>542</v>
      </c>
      <c r="D196" s="16" t="s">
        <v>574</v>
      </c>
      <c r="E196" s="16" t="s">
        <v>636</v>
      </c>
      <c r="F196" s="16" t="s">
        <v>641</v>
      </c>
      <c r="G196" s="16" t="s">
        <v>642</v>
      </c>
      <c r="H196" s="28" t="s">
        <v>1205</v>
      </c>
      <c r="I196" s="15" t="s">
        <v>1625</v>
      </c>
      <c r="J196" s="15"/>
      <c r="K196" s="16">
        <v>44</v>
      </c>
      <c r="L196" s="16"/>
      <c r="M196" s="16"/>
      <c r="N196" s="149"/>
      <c r="O196" s="149"/>
      <c r="P196" s="149"/>
      <c r="R196" t="s">
        <v>547</v>
      </c>
    </row>
    <row r="197" spans="2:18" ht="39" x14ac:dyDescent="0.2">
      <c r="B197" s="12" t="s">
        <v>1759</v>
      </c>
      <c r="C197" s="16" t="s">
        <v>542</v>
      </c>
      <c r="D197" s="16" t="s">
        <v>574</v>
      </c>
      <c r="E197" s="16" t="s">
        <v>636</v>
      </c>
      <c r="F197" s="16" t="s">
        <v>643</v>
      </c>
      <c r="G197" s="16" t="s">
        <v>644</v>
      </c>
      <c r="H197" s="28" t="s">
        <v>1205</v>
      </c>
      <c r="I197" s="15" t="s">
        <v>1625</v>
      </c>
      <c r="J197" s="15"/>
      <c r="K197" s="16">
        <v>45</v>
      </c>
      <c r="L197" s="16"/>
      <c r="M197" s="16"/>
      <c r="N197" s="149"/>
      <c r="O197" s="149"/>
      <c r="P197" s="149"/>
      <c r="R197" t="s">
        <v>547</v>
      </c>
    </row>
    <row r="198" spans="2:18" ht="14" x14ac:dyDescent="0.2">
      <c r="B198" s="12" t="s">
        <v>1997</v>
      </c>
      <c r="C198" s="20" t="s">
        <v>542</v>
      </c>
      <c r="D198" s="20" t="s">
        <v>1223</v>
      </c>
      <c r="E198" s="20" t="s">
        <v>1227</v>
      </c>
      <c r="F198" s="20" t="s">
        <v>1620</v>
      </c>
      <c r="G198" s="20"/>
      <c r="H198" s="28" t="s">
        <v>1205</v>
      </c>
      <c r="I198" s="15" t="s">
        <v>1625</v>
      </c>
      <c r="J198" s="15" t="s">
        <v>1625</v>
      </c>
      <c r="K198" s="16" t="s">
        <v>547</v>
      </c>
      <c r="L198" s="16" t="s">
        <v>547</v>
      </c>
      <c r="M198" s="19"/>
      <c r="N198" s="5" t="s">
        <v>2238</v>
      </c>
      <c r="O198" s="5"/>
      <c r="P198" s="37"/>
      <c r="Q198" t="s">
        <v>1621</v>
      </c>
      <c r="R198" t="s">
        <v>547</v>
      </c>
    </row>
    <row r="199" spans="2:18" ht="26" x14ac:dyDescent="0.2">
      <c r="B199" s="12" t="s">
        <v>1997</v>
      </c>
      <c r="C199" s="20" t="s">
        <v>2219</v>
      </c>
      <c r="D199" s="20" t="s">
        <v>1223</v>
      </c>
      <c r="E199" s="20" t="s">
        <v>1270</v>
      </c>
      <c r="F199" s="20" t="s">
        <v>1620</v>
      </c>
      <c r="G199" s="20"/>
      <c r="H199" s="28" t="s">
        <v>1205</v>
      </c>
      <c r="I199" s="15"/>
      <c r="J199" s="15" t="s">
        <v>1625</v>
      </c>
      <c r="K199" s="16" t="s">
        <v>547</v>
      </c>
      <c r="L199" s="16" t="s">
        <v>547</v>
      </c>
      <c r="M199" s="19"/>
      <c r="N199" s="149"/>
      <c r="O199" s="149"/>
      <c r="P199" s="150"/>
      <c r="Q199" t="s">
        <v>1621</v>
      </c>
      <c r="R199" t="s">
        <v>1625</v>
      </c>
    </row>
    <row r="200" spans="2:18" ht="26" x14ac:dyDescent="0.2">
      <c r="B200" s="12" t="s">
        <v>1760</v>
      </c>
      <c r="C200" s="16" t="s">
        <v>542</v>
      </c>
      <c r="D200" s="16" t="s">
        <v>574</v>
      </c>
      <c r="E200" s="16" t="s">
        <v>645</v>
      </c>
      <c r="F200" s="16" t="s">
        <v>646</v>
      </c>
      <c r="G200" s="16" t="s">
        <v>647</v>
      </c>
      <c r="H200" s="28" t="s">
        <v>1205</v>
      </c>
      <c r="I200" s="15" t="s">
        <v>1625</v>
      </c>
      <c r="J200" s="15" t="s">
        <v>1625</v>
      </c>
      <c r="K200" s="16">
        <v>46</v>
      </c>
      <c r="L200" s="16">
        <v>8</v>
      </c>
      <c r="M200" s="16" t="s">
        <v>2242</v>
      </c>
      <c r="N200" s="149"/>
      <c r="O200" s="149"/>
      <c r="P200" s="149"/>
      <c r="R200" t="s">
        <v>547</v>
      </c>
    </row>
    <row r="201" spans="2:18" ht="26" x14ac:dyDescent="0.2">
      <c r="B201" s="12" t="s">
        <v>1760</v>
      </c>
      <c r="C201" s="16" t="s">
        <v>2219</v>
      </c>
      <c r="D201" s="16" t="s">
        <v>574</v>
      </c>
      <c r="E201" s="16" t="s">
        <v>1083</v>
      </c>
      <c r="F201" s="16" t="s">
        <v>1090</v>
      </c>
      <c r="G201" s="16" t="s">
        <v>1091</v>
      </c>
      <c r="H201" s="28" t="s">
        <v>1205</v>
      </c>
      <c r="I201" s="15"/>
      <c r="J201" s="15" t="s">
        <v>1625</v>
      </c>
      <c r="K201" s="16" t="s">
        <v>547</v>
      </c>
      <c r="L201" s="16" t="s">
        <v>547</v>
      </c>
      <c r="M201" s="16"/>
      <c r="N201" s="149"/>
      <c r="O201" s="149"/>
      <c r="P201" s="149"/>
      <c r="R201" t="s">
        <v>1625</v>
      </c>
    </row>
    <row r="202" spans="2:18" ht="39" x14ac:dyDescent="0.2">
      <c r="B202" s="12" t="s">
        <v>2255</v>
      </c>
      <c r="C202" s="16" t="s">
        <v>2219</v>
      </c>
      <c r="D202" s="16" t="s">
        <v>574</v>
      </c>
      <c r="E202" s="16" t="s">
        <v>1083</v>
      </c>
      <c r="F202" s="16" t="s">
        <v>1084</v>
      </c>
      <c r="G202" s="16" t="s">
        <v>1085</v>
      </c>
      <c r="H202" s="28" t="s">
        <v>1205</v>
      </c>
      <c r="I202" s="15"/>
      <c r="J202" s="15" t="s">
        <v>1625</v>
      </c>
      <c r="K202" s="16" t="s">
        <v>547</v>
      </c>
      <c r="L202" s="16" t="s">
        <v>547</v>
      </c>
      <c r="M202" s="16"/>
      <c r="N202" s="149"/>
      <c r="O202" s="149"/>
      <c r="P202" s="149"/>
      <c r="R202" t="s">
        <v>547</v>
      </c>
    </row>
    <row r="203" spans="2:18" ht="26" x14ac:dyDescent="0.2">
      <c r="B203" s="12" t="s">
        <v>2256</v>
      </c>
      <c r="C203" s="16" t="s">
        <v>2219</v>
      </c>
      <c r="D203" s="16" t="s">
        <v>574</v>
      </c>
      <c r="E203" s="16" t="s">
        <v>1083</v>
      </c>
      <c r="F203" s="16" t="s">
        <v>1086</v>
      </c>
      <c r="G203" s="16" t="s">
        <v>1087</v>
      </c>
      <c r="H203" s="28" t="s">
        <v>1205</v>
      </c>
      <c r="I203" s="15"/>
      <c r="J203" s="15" t="s">
        <v>1625</v>
      </c>
      <c r="K203" s="16" t="s">
        <v>547</v>
      </c>
      <c r="L203" s="16" t="s">
        <v>547</v>
      </c>
      <c r="M203" s="16"/>
      <c r="N203" s="149"/>
      <c r="O203" s="149"/>
      <c r="P203" s="149"/>
      <c r="R203" t="s">
        <v>547</v>
      </c>
    </row>
    <row r="204" spans="2:18" ht="26" x14ac:dyDescent="0.2">
      <c r="B204" s="12" t="s">
        <v>2257</v>
      </c>
      <c r="C204" s="16" t="s">
        <v>2219</v>
      </c>
      <c r="D204" s="16" t="s">
        <v>574</v>
      </c>
      <c r="E204" s="16" t="s">
        <v>1083</v>
      </c>
      <c r="F204" s="16" t="s">
        <v>1088</v>
      </c>
      <c r="G204" s="16" t="s">
        <v>1089</v>
      </c>
      <c r="H204" s="28" t="s">
        <v>1205</v>
      </c>
      <c r="I204" s="15"/>
      <c r="J204" s="15" t="s">
        <v>1625</v>
      </c>
      <c r="K204" s="16" t="s">
        <v>547</v>
      </c>
      <c r="L204" s="16" t="s">
        <v>547</v>
      </c>
      <c r="M204" s="16"/>
      <c r="N204" s="149"/>
      <c r="O204" s="149"/>
      <c r="P204" s="149"/>
      <c r="R204" t="s">
        <v>547</v>
      </c>
    </row>
    <row r="205" spans="2:18" ht="14" x14ac:dyDescent="0.2">
      <c r="B205" s="12" t="s">
        <v>1998</v>
      </c>
      <c r="C205" s="20" t="s">
        <v>542</v>
      </c>
      <c r="D205" s="20" t="s">
        <v>1223</v>
      </c>
      <c r="E205" s="20" t="s">
        <v>1228</v>
      </c>
      <c r="F205" s="20" t="s">
        <v>1620</v>
      </c>
      <c r="G205" s="20"/>
      <c r="H205" s="28" t="s">
        <v>1205</v>
      </c>
      <c r="I205" s="15" t="s">
        <v>1625</v>
      </c>
      <c r="J205" s="15" t="s">
        <v>1625</v>
      </c>
      <c r="K205" s="16" t="s">
        <v>547</v>
      </c>
      <c r="L205" s="16" t="s">
        <v>547</v>
      </c>
      <c r="M205" s="19"/>
      <c r="N205" s="5" t="s">
        <v>2238</v>
      </c>
      <c r="O205" s="5"/>
      <c r="P205" s="37"/>
      <c r="Q205" t="s">
        <v>1621</v>
      </c>
      <c r="R205" t="s">
        <v>547</v>
      </c>
    </row>
    <row r="206" spans="2:18" ht="39" x14ac:dyDescent="0.2">
      <c r="B206" s="12" t="s">
        <v>1761</v>
      </c>
      <c r="C206" s="16" t="s">
        <v>542</v>
      </c>
      <c r="D206" s="16" t="s">
        <v>574</v>
      </c>
      <c r="E206" s="16" t="s">
        <v>648</v>
      </c>
      <c r="F206" s="16" t="s">
        <v>649</v>
      </c>
      <c r="G206" s="16" t="s">
        <v>650</v>
      </c>
      <c r="H206" s="28" t="s">
        <v>1205</v>
      </c>
      <c r="I206" s="15" t="s">
        <v>1625</v>
      </c>
      <c r="J206" s="15" t="s">
        <v>1625</v>
      </c>
      <c r="K206" s="16">
        <v>47</v>
      </c>
      <c r="L206" s="16">
        <v>15</v>
      </c>
      <c r="M206" s="16" t="s">
        <v>2176</v>
      </c>
      <c r="N206" s="149"/>
      <c r="O206" s="149"/>
      <c r="P206" s="149"/>
      <c r="R206" t="s">
        <v>547</v>
      </c>
    </row>
    <row r="207" spans="2:18" ht="39" x14ac:dyDescent="0.2">
      <c r="B207" s="12" t="s">
        <v>1761</v>
      </c>
      <c r="C207" s="16" t="s">
        <v>2219</v>
      </c>
      <c r="D207" s="16" t="s">
        <v>574</v>
      </c>
      <c r="E207" s="16" t="s">
        <v>1106</v>
      </c>
      <c r="F207" s="16" t="s">
        <v>649</v>
      </c>
      <c r="G207" s="16" t="s">
        <v>1107</v>
      </c>
      <c r="H207" s="28" t="s">
        <v>2442</v>
      </c>
      <c r="I207" s="15"/>
      <c r="J207" s="15" t="s">
        <v>1625</v>
      </c>
      <c r="K207" s="16" t="s">
        <v>547</v>
      </c>
      <c r="L207" s="16" t="s">
        <v>547</v>
      </c>
      <c r="M207" s="16"/>
      <c r="N207" s="149"/>
      <c r="O207" s="149"/>
      <c r="P207" s="149"/>
      <c r="R207" t="s">
        <v>1625</v>
      </c>
    </row>
    <row r="208" spans="2:18" ht="26" x14ac:dyDescent="0.2">
      <c r="B208" s="12" t="s">
        <v>2258</v>
      </c>
      <c r="C208" s="16" t="s">
        <v>2219</v>
      </c>
      <c r="D208" s="16" t="s">
        <v>574</v>
      </c>
      <c r="E208" s="16" t="s">
        <v>1106</v>
      </c>
      <c r="F208" s="16" t="s">
        <v>1109</v>
      </c>
      <c r="G208" s="16" t="s">
        <v>1174</v>
      </c>
      <c r="H208" s="28" t="s">
        <v>2443</v>
      </c>
      <c r="I208" s="15"/>
      <c r="J208" s="15" t="s">
        <v>1625</v>
      </c>
      <c r="K208" s="16" t="s">
        <v>547</v>
      </c>
      <c r="L208" s="16" t="s">
        <v>547</v>
      </c>
      <c r="M208" s="16"/>
      <c r="N208" s="149"/>
      <c r="O208" s="149"/>
      <c r="P208" s="149"/>
      <c r="R208" t="s">
        <v>547</v>
      </c>
    </row>
    <row r="209" spans="2:18" ht="28" x14ac:dyDescent="0.2">
      <c r="B209" s="12" t="s">
        <v>2259</v>
      </c>
      <c r="C209" s="16" t="s">
        <v>2219</v>
      </c>
      <c r="D209" s="16" t="s">
        <v>574</v>
      </c>
      <c r="E209" s="16" t="s">
        <v>1106</v>
      </c>
      <c r="F209" s="16" t="s">
        <v>1108</v>
      </c>
      <c r="G209" s="16" t="s">
        <v>1174</v>
      </c>
      <c r="H209" s="28" t="s">
        <v>2444</v>
      </c>
      <c r="I209" s="15"/>
      <c r="J209" s="15" t="s">
        <v>1625</v>
      </c>
      <c r="K209" s="16" t="s">
        <v>547</v>
      </c>
      <c r="L209" s="16" t="s">
        <v>547</v>
      </c>
      <c r="M209" s="16"/>
      <c r="N209" s="149"/>
      <c r="O209" s="149"/>
      <c r="P209" s="149"/>
      <c r="R209" t="s">
        <v>547</v>
      </c>
    </row>
    <row r="210" spans="2:18" ht="14" x14ac:dyDescent="0.2">
      <c r="B210" s="12" t="s">
        <v>1999</v>
      </c>
      <c r="C210" s="20" t="s">
        <v>542</v>
      </c>
      <c r="D210" s="20" t="s">
        <v>1223</v>
      </c>
      <c r="E210" s="20" t="s">
        <v>1229</v>
      </c>
      <c r="F210" s="20" t="s">
        <v>1620</v>
      </c>
      <c r="G210" s="20"/>
      <c r="H210" s="28" t="s">
        <v>1205</v>
      </c>
      <c r="I210" s="15" t="s">
        <v>1625</v>
      </c>
      <c r="J210" s="15"/>
      <c r="K210" s="16" t="s">
        <v>547</v>
      </c>
      <c r="L210" s="16" t="s">
        <v>547</v>
      </c>
      <c r="M210" s="19"/>
      <c r="N210" s="5" t="s">
        <v>2238</v>
      </c>
      <c r="O210" s="5"/>
      <c r="P210" s="37"/>
      <c r="Q210" t="s">
        <v>1621</v>
      </c>
      <c r="R210" t="s">
        <v>547</v>
      </c>
    </row>
    <row r="211" spans="2:18" ht="26" x14ac:dyDescent="0.2">
      <c r="B211" s="12" t="s">
        <v>1762</v>
      </c>
      <c r="C211" s="16" t="s">
        <v>542</v>
      </c>
      <c r="D211" s="16" t="s">
        <v>574</v>
      </c>
      <c r="E211" s="16" t="s">
        <v>651</v>
      </c>
      <c r="F211" s="16" t="s">
        <v>652</v>
      </c>
      <c r="G211" s="16" t="s">
        <v>2249</v>
      </c>
      <c r="H211" s="28" t="s">
        <v>1205</v>
      </c>
      <c r="I211" s="15" t="s">
        <v>1625</v>
      </c>
      <c r="J211" s="15"/>
      <c r="K211" s="16">
        <v>48</v>
      </c>
      <c r="L211" s="16"/>
      <c r="M211" s="16"/>
      <c r="N211" s="149"/>
      <c r="O211" s="149"/>
      <c r="P211" s="149"/>
      <c r="R211" t="s">
        <v>547</v>
      </c>
    </row>
    <row r="212" spans="2:18" ht="26" x14ac:dyDescent="0.2">
      <c r="B212" s="12" t="s">
        <v>1763</v>
      </c>
      <c r="C212" s="16" t="s">
        <v>542</v>
      </c>
      <c r="D212" s="16" t="s">
        <v>574</v>
      </c>
      <c r="E212" s="16" t="s">
        <v>651</v>
      </c>
      <c r="F212" s="16" t="s">
        <v>653</v>
      </c>
      <c r="G212" s="16" t="s">
        <v>654</v>
      </c>
      <c r="H212" s="28" t="s">
        <v>1205</v>
      </c>
      <c r="I212" s="15" t="s">
        <v>1625</v>
      </c>
      <c r="J212" s="15"/>
      <c r="K212" s="16">
        <v>49</v>
      </c>
      <c r="L212" s="16"/>
      <c r="M212" s="16"/>
      <c r="N212" s="149"/>
      <c r="O212" s="149"/>
      <c r="P212" s="149"/>
      <c r="R212" t="s">
        <v>547</v>
      </c>
    </row>
    <row r="213" spans="2:18" ht="14" x14ac:dyDescent="0.2">
      <c r="B213" s="12" t="s">
        <v>2000</v>
      </c>
      <c r="C213" s="20" t="s">
        <v>542</v>
      </c>
      <c r="D213" s="20" t="s">
        <v>1223</v>
      </c>
      <c r="E213" s="20" t="s">
        <v>1230</v>
      </c>
      <c r="F213" s="20" t="s">
        <v>1620</v>
      </c>
      <c r="G213" s="20"/>
      <c r="H213" s="28" t="s">
        <v>1205</v>
      </c>
      <c r="I213" s="15" t="s">
        <v>1625</v>
      </c>
      <c r="J213" s="15"/>
      <c r="K213" s="16" t="s">
        <v>547</v>
      </c>
      <c r="L213" s="16" t="s">
        <v>547</v>
      </c>
      <c r="M213" s="19"/>
      <c r="N213" s="5" t="s">
        <v>2238</v>
      </c>
      <c r="O213" s="5"/>
      <c r="P213" s="37"/>
      <c r="Q213" t="s">
        <v>1621</v>
      </c>
      <c r="R213" t="s">
        <v>547</v>
      </c>
    </row>
    <row r="214" spans="2:18" ht="14" x14ac:dyDescent="0.2">
      <c r="B214" s="12" t="s">
        <v>1764</v>
      </c>
      <c r="C214" s="16" t="s">
        <v>542</v>
      </c>
      <c r="D214" s="16" t="s">
        <v>574</v>
      </c>
      <c r="E214" s="16" t="s">
        <v>655</v>
      </c>
      <c r="F214" s="16" t="s">
        <v>656</v>
      </c>
      <c r="G214" s="16" t="s">
        <v>657</v>
      </c>
      <c r="H214" s="28" t="s">
        <v>1205</v>
      </c>
      <c r="I214" s="15" t="s">
        <v>1625</v>
      </c>
      <c r="J214" s="15"/>
      <c r="K214" s="16">
        <v>51</v>
      </c>
      <c r="L214" s="16"/>
      <c r="M214" s="16"/>
      <c r="N214" s="149"/>
      <c r="O214" s="149"/>
      <c r="P214" s="149"/>
      <c r="R214" t="s">
        <v>547</v>
      </c>
    </row>
    <row r="215" spans="2:18" ht="14" x14ac:dyDescent="0.2">
      <c r="B215" s="12" t="s">
        <v>2001</v>
      </c>
      <c r="C215" s="20" t="s">
        <v>542</v>
      </c>
      <c r="D215" s="20" t="s">
        <v>1223</v>
      </c>
      <c r="E215" s="20" t="s">
        <v>1231</v>
      </c>
      <c r="F215" s="20" t="s">
        <v>1620</v>
      </c>
      <c r="G215" s="20"/>
      <c r="H215" s="28" t="s">
        <v>1205</v>
      </c>
      <c r="I215" s="15" t="s">
        <v>1625</v>
      </c>
      <c r="J215" s="15"/>
      <c r="K215" s="16" t="s">
        <v>547</v>
      </c>
      <c r="L215" s="16" t="s">
        <v>547</v>
      </c>
      <c r="M215" s="19"/>
      <c r="N215" s="5" t="s">
        <v>2238</v>
      </c>
      <c r="O215" s="5"/>
      <c r="P215" s="37"/>
      <c r="Q215" t="s">
        <v>1621</v>
      </c>
      <c r="R215" t="s">
        <v>547</v>
      </c>
    </row>
    <row r="216" spans="2:18" ht="52" x14ac:dyDescent="0.2">
      <c r="B216" s="12" t="s">
        <v>1765</v>
      </c>
      <c r="C216" s="16" t="s">
        <v>542</v>
      </c>
      <c r="D216" s="16" t="s">
        <v>574</v>
      </c>
      <c r="E216" s="16" t="s">
        <v>658</v>
      </c>
      <c r="F216" s="16" t="s">
        <v>659</v>
      </c>
      <c r="G216" s="16" t="s">
        <v>660</v>
      </c>
      <c r="H216" s="28" t="s">
        <v>1205</v>
      </c>
      <c r="I216" s="15" t="s">
        <v>1625</v>
      </c>
      <c r="J216" s="15"/>
      <c r="K216" s="16">
        <v>52</v>
      </c>
      <c r="L216" s="16"/>
      <c r="M216" s="16"/>
      <c r="N216" s="149"/>
      <c r="O216" s="149"/>
      <c r="P216" s="149"/>
      <c r="R216" t="s">
        <v>547</v>
      </c>
    </row>
    <row r="217" spans="2:18" ht="14" x14ac:dyDescent="0.2">
      <c r="B217" s="12" t="s">
        <v>2002</v>
      </c>
      <c r="C217" s="20" t="s">
        <v>542</v>
      </c>
      <c r="D217" s="20" t="s">
        <v>1223</v>
      </c>
      <c r="E217" s="20" t="s">
        <v>1232</v>
      </c>
      <c r="F217" s="20" t="s">
        <v>1620</v>
      </c>
      <c r="G217" s="20"/>
      <c r="H217" s="28" t="s">
        <v>1205</v>
      </c>
      <c r="I217" s="15" t="s">
        <v>1625</v>
      </c>
      <c r="J217" s="15" t="s">
        <v>1625</v>
      </c>
      <c r="K217" s="16" t="s">
        <v>547</v>
      </c>
      <c r="L217" s="16" t="s">
        <v>547</v>
      </c>
      <c r="M217" s="19"/>
      <c r="N217" s="5" t="s">
        <v>2238</v>
      </c>
      <c r="O217" s="5"/>
      <c r="P217" s="37"/>
      <c r="Q217" t="s">
        <v>1621</v>
      </c>
      <c r="R217" t="s">
        <v>547</v>
      </c>
    </row>
    <row r="218" spans="2:18" ht="26" x14ac:dyDescent="0.2">
      <c r="B218" s="12" t="s">
        <v>1766</v>
      </c>
      <c r="C218" s="16" t="s">
        <v>542</v>
      </c>
      <c r="D218" s="16" t="s">
        <v>574</v>
      </c>
      <c r="E218" s="16" t="s">
        <v>661</v>
      </c>
      <c r="F218" s="16" t="s">
        <v>662</v>
      </c>
      <c r="G218" s="16" t="s">
        <v>663</v>
      </c>
      <c r="H218" s="28" t="s">
        <v>1205</v>
      </c>
      <c r="I218" s="15" t="s">
        <v>1625</v>
      </c>
      <c r="J218" s="15" t="s">
        <v>1625</v>
      </c>
      <c r="K218" s="16">
        <v>54</v>
      </c>
      <c r="L218" s="16"/>
      <c r="M218" s="16"/>
      <c r="N218" s="149"/>
      <c r="O218" s="149"/>
      <c r="P218" s="149"/>
      <c r="R218" t="s">
        <v>547</v>
      </c>
    </row>
    <row r="219" spans="2:18" ht="26" x14ac:dyDescent="0.2">
      <c r="B219" s="12" t="s">
        <v>1766</v>
      </c>
      <c r="C219" s="16" t="s">
        <v>2219</v>
      </c>
      <c r="D219" s="16" t="s">
        <v>574</v>
      </c>
      <c r="E219" s="16" t="s">
        <v>1075</v>
      </c>
      <c r="F219" s="16" t="s">
        <v>1077</v>
      </c>
      <c r="G219" s="16" t="s">
        <v>1078</v>
      </c>
      <c r="H219" s="28" t="s">
        <v>1205</v>
      </c>
      <c r="I219" s="15"/>
      <c r="J219" s="15" t="s">
        <v>1625</v>
      </c>
      <c r="K219" s="16" t="s">
        <v>547</v>
      </c>
      <c r="L219" s="16" t="s">
        <v>547</v>
      </c>
      <c r="M219" s="16"/>
      <c r="N219" s="149"/>
      <c r="O219" s="149"/>
      <c r="P219" s="149"/>
      <c r="R219" t="s">
        <v>1625</v>
      </c>
    </row>
    <row r="220" spans="2:18" ht="14" x14ac:dyDescent="0.2">
      <c r="B220" s="12" t="s">
        <v>2003</v>
      </c>
      <c r="C220" s="20" t="s">
        <v>542</v>
      </c>
      <c r="D220" s="20" t="s">
        <v>1223</v>
      </c>
      <c r="E220" s="20" t="s">
        <v>1345</v>
      </c>
      <c r="F220" s="20" t="s">
        <v>1620</v>
      </c>
      <c r="G220" s="20"/>
      <c r="H220" s="28" t="s">
        <v>1205</v>
      </c>
      <c r="I220" s="15" t="s">
        <v>1625</v>
      </c>
      <c r="J220" s="15"/>
      <c r="K220" s="16" t="s">
        <v>547</v>
      </c>
      <c r="L220" s="16" t="s">
        <v>547</v>
      </c>
      <c r="M220" s="19"/>
      <c r="N220" s="5" t="s">
        <v>2238</v>
      </c>
      <c r="O220" s="5"/>
      <c r="P220" s="37"/>
      <c r="Q220" t="s">
        <v>1621</v>
      </c>
      <c r="R220" t="s">
        <v>547</v>
      </c>
    </row>
    <row r="221" spans="2:18" ht="26" x14ac:dyDescent="0.2">
      <c r="B221" s="12" t="s">
        <v>1767</v>
      </c>
      <c r="C221" s="16" t="s">
        <v>542</v>
      </c>
      <c r="D221" s="16" t="s">
        <v>574</v>
      </c>
      <c r="E221" s="16" t="s">
        <v>600</v>
      </c>
      <c r="F221" s="16" t="s">
        <v>664</v>
      </c>
      <c r="G221" s="16" t="s">
        <v>665</v>
      </c>
      <c r="H221" s="28" t="s">
        <v>1205</v>
      </c>
      <c r="I221" s="15" t="s">
        <v>1625</v>
      </c>
      <c r="J221" s="15"/>
      <c r="K221" s="16">
        <v>53</v>
      </c>
      <c r="L221" s="16"/>
      <c r="M221" s="16"/>
      <c r="N221" s="149"/>
      <c r="O221" s="149"/>
      <c r="P221" s="149"/>
      <c r="R221" t="s">
        <v>547</v>
      </c>
    </row>
    <row r="222" spans="2:18" ht="14" x14ac:dyDescent="0.2">
      <c r="B222" s="12" t="s">
        <v>1883</v>
      </c>
      <c r="C222" s="18" t="s">
        <v>542</v>
      </c>
      <c r="D222" s="18" t="s">
        <v>1347</v>
      </c>
      <c r="E222" s="18" t="s">
        <v>1620</v>
      </c>
      <c r="F222" s="18" t="s">
        <v>1620</v>
      </c>
      <c r="G222" s="18" t="s">
        <v>2150</v>
      </c>
      <c r="H222" s="28" t="s">
        <v>2445</v>
      </c>
      <c r="I222" s="15" t="s">
        <v>1625</v>
      </c>
      <c r="J222" s="15"/>
      <c r="K222" s="16" t="s">
        <v>547</v>
      </c>
      <c r="L222" s="16" t="s">
        <v>547</v>
      </c>
      <c r="M222" s="19"/>
      <c r="N222" s="5" t="s">
        <v>2238</v>
      </c>
      <c r="O222" s="5"/>
      <c r="P222" s="37"/>
      <c r="Q222" t="s">
        <v>1621</v>
      </c>
      <c r="R222" t="s">
        <v>547</v>
      </c>
    </row>
    <row r="223" spans="2:18" ht="14" x14ac:dyDescent="0.2">
      <c r="B223" s="12" t="s">
        <v>2004</v>
      </c>
      <c r="C223" s="20" t="s">
        <v>542</v>
      </c>
      <c r="D223" s="20" t="s">
        <v>1347</v>
      </c>
      <c r="E223" s="20" t="s">
        <v>1233</v>
      </c>
      <c r="F223" s="20" t="s">
        <v>1620</v>
      </c>
      <c r="G223" s="20"/>
      <c r="H223" s="28" t="s">
        <v>1205</v>
      </c>
      <c r="I223" s="15" t="s">
        <v>1625</v>
      </c>
      <c r="J223" s="15"/>
      <c r="K223" s="16" t="s">
        <v>547</v>
      </c>
      <c r="L223" s="16" t="s">
        <v>547</v>
      </c>
      <c r="M223" s="19"/>
      <c r="N223" s="5" t="s">
        <v>2238</v>
      </c>
      <c r="O223" s="5"/>
      <c r="P223" s="37"/>
      <c r="Q223" t="s">
        <v>1621</v>
      </c>
      <c r="R223" t="s">
        <v>547</v>
      </c>
    </row>
    <row r="224" spans="2:18" ht="26" x14ac:dyDescent="0.2">
      <c r="B224" s="12" t="s">
        <v>1768</v>
      </c>
      <c r="C224" s="16" t="s">
        <v>542</v>
      </c>
      <c r="D224" s="16" t="s">
        <v>666</v>
      </c>
      <c r="E224" s="16" t="s">
        <v>667</v>
      </c>
      <c r="F224" s="16" t="s">
        <v>668</v>
      </c>
      <c r="G224" s="16" t="s">
        <v>669</v>
      </c>
      <c r="H224" s="28" t="s">
        <v>1205</v>
      </c>
      <c r="I224" s="15" t="s">
        <v>1625</v>
      </c>
      <c r="J224" s="15"/>
      <c r="K224" s="16" t="s">
        <v>547</v>
      </c>
      <c r="L224" s="16" t="s">
        <v>547</v>
      </c>
      <c r="M224" s="16"/>
      <c r="N224" s="149"/>
      <c r="O224" s="149"/>
      <c r="P224" s="149"/>
      <c r="R224" t="s">
        <v>547</v>
      </c>
    </row>
    <row r="225" spans="2:18" ht="39" x14ac:dyDescent="0.2">
      <c r="B225" s="12" t="s">
        <v>1769</v>
      </c>
      <c r="C225" s="16" t="s">
        <v>542</v>
      </c>
      <c r="D225" s="16" t="s">
        <v>666</v>
      </c>
      <c r="E225" s="16" t="s">
        <v>667</v>
      </c>
      <c r="F225" s="16" t="s">
        <v>671</v>
      </c>
      <c r="G225" s="16" t="s">
        <v>672</v>
      </c>
      <c r="H225" s="28" t="s">
        <v>1205</v>
      </c>
      <c r="I225" s="15" t="s">
        <v>1625</v>
      </c>
      <c r="J225" s="15"/>
      <c r="K225" s="16" t="s">
        <v>547</v>
      </c>
      <c r="L225" s="16" t="s">
        <v>547</v>
      </c>
      <c r="M225" s="16"/>
      <c r="N225" s="149"/>
      <c r="O225" s="149"/>
      <c r="P225" s="149"/>
      <c r="R225" t="s">
        <v>547</v>
      </c>
    </row>
    <row r="226" spans="2:18" ht="26" x14ac:dyDescent="0.2">
      <c r="B226" s="12" t="s">
        <v>1770</v>
      </c>
      <c r="C226" s="16" t="s">
        <v>542</v>
      </c>
      <c r="D226" s="16" t="s">
        <v>666</v>
      </c>
      <c r="E226" s="16" t="s">
        <v>667</v>
      </c>
      <c r="F226" s="16" t="s">
        <v>674</v>
      </c>
      <c r="G226" s="16" t="s">
        <v>675</v>
      </c>
      <c r="H226" s="28" t="s">
        <v>1205</v>
      </c>
      <c r="I226" s="15" t="s">
        <v>1625</v>
      </c>
      <c r="J226" s="15"/>
      <c r="K226" s="16" t="s">
        <v>547</v>
      </c>
      <c r="L226" s="16" t="s">
        <v>547</v>
      </c>
      <c r="M226" s="16"/>
      <c r="N226" s="149"/>
      <c r="O226" s="149"/>
      <c r="P226" s="149"/>
      <c r="R226" t="s">
        <v>547</v>
      </c>
    </row>
    <row r="227" spans="2:18" ht="26" x14ac:dyDescent="0.2">
      <c r="B227" s="12" t="s">
        <v>1771</v>
      </c>
      <c r="C227" s="16" t="s">
        <v>542</v>
      </c>
      <c r="D227" s="16" t="s">
        <v>666</v>
      </c>
      <c r="E227" s="16" t="s">
        <v>667</v>
      </c>
      <c r="F227" s="16" t="s">
        <v>677</v>
      </c>
      <c r="G227" s="16" t="s">
        <v>678</v>
      </c>
      <c r="H227" s="28" t="s">
        <v>1205</v>
      </c>
      <c r="I227" s="15" t="s">
        <v>1625</v>
      </c>
      <c r="J227" s="15"/>
      <c r="K227" s="16" t="s">
        <v>547</v>
      </c>
      <c r="L227" s="16" t="s">
        <v>547</v>
      </c>
      <c r="M227" s="16"/>
      <c r="N227" s="149"/>
      <c r="O227" s="149"/>
      <c r="P227" s="149"/>
      <c r="R227" t="s">
        <v>547</v>
      </c>
    </row>
    <row r="228" spans="2:18" ht="26" x14ac:dyDescent="0.2">
      <c r="B228" s="12" t="s">
        <v>1772</v>
      </c>
      <c r="C228" s="16" t="s">
        <v>542</v>
      </c>
      <c r="D228" s="16" t="s">
        <v>666</v>
      </c>
      <c r="E228" s="16" t="s">
        <v>667</v>
      </c>
      <c r="F228" s="16" t="s">
        <v>679</v>
      </c>
      <c r="G228" s="16" t="s">
        <v>680</v>
      </c>
      <c r="H228" s="28" t="s">
        <v>1205</v>
      </c>
      <c r="I228" s="15" t="s">
        <v>1625</v>
      </c>
      <c r="J228" s="15"/>
      <c r="K228" s="16" t="s">
        <v>547</v>
      </c>
      <c r="L228" s="16" t="s">
        <v>547</v>
      </c>
      <c r="M228" s="16"/>
      <c r="N228" s="149"/>
      <c r="O228" s="149"/>
      <c r="P228" s="149"/>
      <c r="R228" t="s">
        <v>547</v>
      </c>
    </row>
    <row r="229" spans="2:18" ht="14" x14ac:dyDescent="0.2">
      <c r="B229" s="12" t="s">
        <v>2005</v>
      </c>
      <c r="C229" s="20" t="s">
        <v>542</v>
      </c>
      <c r="D229" s="20" t="s">
        <v>1347</v>
      </c>
      <c r="E229" s="20" t="s">
        <v>1234</v>
      </c>
      <c r="F229" s="20" t="s">
        <v>1620</v>
      </c>
      <c r="G229" s="20"/>
      <c r="H229" s="28" t="s">
        <v>1205</v>
      </c>
      <c r="I229" s="15" t="s">
        <v>1625</v>
      </c>
      <c r="J229" s="15"/>
      <c r="K229" s="16" t="s">
        <v>547</v>
      </c>
      <c r="L229" s="16" t="s">
        <v>547</v>
      </c>
      <c r="M229" s="19"/>
      <c r="N229" s="5" t="s">
        <v>2238</v>
      </c>
      <c r="O229" s="5"/>
      <c r="P229" s="37"/>
      <c r="Q229" t="s">
        <v>1621</v>
      </c>
      <c r="R229" t="s">
        <v>547</v>
      </c>
    </row>
    <row r="230" spans="2:18" ht="26" x14ac:dyDescent="0.2">
      <c r="B230" s="12" t="s">
        <v>1773</v>
      </c>
      <c r="C230" s="16" t="s">
        <v>542</v>
      </c>
      <c r="D230" s="16" t="s">
        <v>666</v>
      </c>
      <c r="E230" s="16" t="s">
        <v>681</v>
      </c>
      <c r="F230" s="16" t="s">
        <v>682</v>
      </c>
      <c r="G230" s="16" t="s">
        <v>683</v>
      </c>
      <c r="H230" s="28" t="s">
        <v>1205</v>
      </c>
      <c r="I230" s="15" t="s">
        <v>1625</v>
      </c>
      <c r="J230" s="15"/>
      <c r="K230" s="16" t="s">
        <v>547</v>
      </c>
      <c r="L230" s="16" t="s">
        <v>547</v>
      </c>
      <c r="M230" s="16"/>
      <c r="N230" s="149"/>
      <c r="O230" s="149"/>
      <c r="P230" s="149"/>
      <c r="R230" t="s">
        <v>547</v>
      </c>
    </row>
    <row r="231" spans="2:18" ht="14" x14ac:dyDescent="0.2">
      <c r="B231" s="12" t="s">
        <v>1774</v>
      </c>
      <c r="C231" s="16" t="s">
        <v>542</v>
      </c>
      <c r="D231" s="16" t="s">
        <v>666</v>
      </c>
      <c r="E231" s="16" t="s">
        <v>681</v>
      </c>
      <c r="F231" s="16" t="s">
        <v>685</v>
      </c>
      <c r="G231" s="16" t="s">
        <v>686</v>
      </c>
      <c r="H231" s="28" t="s">
        <v>1205</v>
      </c>
      <c r="I231" s="15" t="s">
        <v>1625</v>
      </c>
      <c r="J231" s="15"/>
      <c r="K231" s="16" t="s">
        <v>547</v>
      </c>
      <c r="L231" s="16" t="s">
        <v>547</v>
      </c>
      <c r="M231" s="16"/>
      <c r="N231" s="149"/>
      <c r="O231" s="149"/>
      <c r="P231" s="149"/>
      <c r="R231" t="s">
        <v>547</v>
      </c>
    </row>
    <row r="232" spans="2:18" ht="26" x14ac:dyDescent="0.2">
      <c r="B232" s="12" t="s">
        <v>1775</v>
      </c>
      <c r="C232" s="16" t="s">
        <v>542</v>
      </c>
      <c r="D232" s="16" t="s">
        <v>666</v>
      </c>
      <c r="E232" s="16" t="s">
        <v>681</v>
      </c>
      <c r="F232" s="16" t="s">
        <v>687</v>
      </c>
      <c r="G232" s="16" t="s">
        <v>688</v>
      </c>
      <c r="H232" s="28" t="s">
        <v>1205</v>
      </c>
      <c r="I232" s="15" t="s">
        <v>1625</v>
      </c>
      <c r="J232" s="15"/>
      <c r="K232" s="16" t="s">
        <v>547</v>
      </c>
      <c r="L232" s="16" t="s">
        <v>547</v>
      </c>
      <c r="M232" s="16"/>
      <c r="N232" s="149"/>
      <c r="O232" s="149"/>
      <c r="P232" s="149"/>
      <c r="R232" t="s">
        <v>547</v>
      </c>
    </row>
    <row r="233" spans="2:18" ht="26" x14ac:dyDescent="0.2">
      <c r="B233" s="12" t="s">
        <v>1776</v>
      </c>
      <c r="C233" s="16" t="s">
        <v>542</v>
      </c>
      <c r="D233" s="16" t="s">
        <v>666</v>
      </c>
      <c r="E233" s="16" t="s">
        <v>681</v>
      </c>
      <c r="F233" s="16" t="s">
        <v>699</v>
      </c>
      <c r="G233" s="16" t="s">
        <v>700</v>
      </c>
      <c r="H233" s="28" t="s">
        <v>1205</v>
      </c>
      <c r="I233" s="15" t="s">
        <v>1625</v>
      </c>
      <c r="J233" s="15"/>
      <c r="K233" s="16" t="s">
        <v>547</v>
      </c>
      <c r="L233" s="16" t="s">
        <v>547</v>
      </c>
      <c r="M233" s="16"/>
      <c r="N233" s="149"/>
      <c r="O233" s="149"/>
      <c r="P233" s="149"/>
      <c r="R233" t="s">
        <v>547</v>
      </c>
    </row>
    <row r="234" spans="2:18" ht="14" x14ac:dyDescent="0.2">
      <c r="B234" s="12" t="s">
        <v>2006</v>
      </c>
      <c r="C234" s="20" t="s">
        <v>542</v>
      </c>
      <c r="D234" s="20" t="s">
        <v>1347</v>
      </c>
      <c r="E234" s="20" t="s">
        <v>1235</v>
      </c>
      <c r="F234" s="20" t="s">
        <v>1620</v>
      </c>
      <c r="G234" s="20"/>
      <c r="H234" s="28" t="s">
        <v>1205</v>
      </c>
      <c r="I234" s="15" t="s">
        <v>1625</v>
      </c>
      <c r="J234" s="15"/>
      <c r="K234" s="16" t="s">
        <v>547</v>
      </c>
      <c r="L234" s="16" t="s">
        <v>547</v>
      </c>
      <c r="M234" s="19"/>
      <c r="N234" s="5" t="s">
        <v>2238</v>
      </c>
      <c r="O234" s="5"/>
      <c r="P234" s="37"/>
      <c r="Q234" t="s">
        <v>1621</v>
      </c>
      <c r="R234" t="s">
        <v>547</v>
      </c>
    </row>
    <row r="235" spans="2:18" ht="39" x14ac:dyDescent="0.2">
      <c r="B235" s="12" t="s">
        <v>1777</v>
      </c>
      <c r="C235" s="16" t="s">
        <v>542</v>
      </c>
      <c r="D235" s="16" t="s">
        <v>666</v>
      </c>
      <c r="E235" s="16" t="s">
        <v>703</v>
      </c>
      <c r="F235" s="16" t="s">
        <v>2192</v>
      </c>
      <c r="G235" s="16" t="s">
        <v>704</v>
      </c>
      <c r="H235" s="28" t="s">
        <v>1205</v>
      </c>
      <c r="I235" s="15" t="s">
        <v>1625</v>
      </c>
      <c r="J235" s="15"/>
      <c r="K235" s="16" t="s">
        <v>547</v>
      </c>
      <c r="L235" s="16" t="s">
        <v>547</v>
      </c>
      <c r="M235" s="16"/>
      <c r="N235" s="149"/>
      <c r="O235" s="149"/>
      <c r="P235" s="149"/>
      <c r="R235" t="s">
        <v>547</v>
      </c>
    </row>
    <row r="236" spans="2:18" ht="39" x14ac:dyDescent="0.2">
      <c r="B236" s="12" t="s">
        <v>1778</v>
      </c>
      <c r="C236" s="16" t="s">
        <v>542</v>
      </c>
      <c r="D236" s="16" t="s">
        <v>666</v>
      </c>
      <c r="E236" s="16" t="s">
        <v>703</v>
      </c>
      <c r="F236" s="16" t="s">
        <v>2193</v>
      </c>
      <c r="G236" s="16" t="s">
        <v>705</v>
      </c>
      <c r="H236" s="28" t="s">
        <v>1205</v>
      </c>
      <c r="I236" s="15" t="s">
        <v>1625</v>
      </c>
      <c r="J236" s="15"/>
      <c r="K236" s="16" t="s">
        <v>547</v>
      </c>
      <c r="L236" s="16" t="s">
        <v>547</v>
      </c>
      <c r="M236" s="16"/>
      <c r="N236" s="149"/>
      <c r="O236" s="149"/>
      <c r="P236" s="149"/>
      <c r="R236" t="s">
        <v>547</v>
      </c>
    </row>
    <row r="237" spans="2:18" ht="26" x14ac:dyDescent="0.2">
      <c r="B237" s="12" t="s">
        <v>1779</v>
      </c>
      <c r="C237" s="16" t="s">
        <v>542</v>
      </c>
      <c r="D237" s="16" t="s">
        <v>666</v>
      </c>
      <c r="E237" s="16" t="s">
        <v>703</v>
      </c>
      <c r="F237" s="16" t="s">
        <v>2194</v>
      </c>
      <c r="G237" s="16" t="s">
        <v>706</v>
      </c>
      <c r="H237" s="28" t="s">
        <v>1205</v>
      </c>
      <c r="I237" s="15" t="s">
        <v>1625</v>
      </c>
      <c r="J237" s="15"/>
      <c r="K237" s="16" t="s">
        <v>547</v>
      </c>
      <c r="L237" s="16" t="s">
        <v>547</v>
      </c>
      <c r="M237" s="16"/>
      <c r="N237" s="149"/>
      <c r="O237" s="149"/>
      <c r="P237" s="149"/>
      <c r="R237" t="s">
        <v>547</v>
      </c>
    </row>
    <row r="238" spans="2:18" ht="84" x14ac:dyDescent="0.2">
      <c r="B238" s="12" t="s">
        <v>1884</v>
      </c>
      <c r="C238" s="18" t="s">
        <v>542</v>
      </c>
      <c r="D238" s="18" t="s">
        <v>1275</v>
      </c>
      <c r="E238" s="18" t="s">
        <v>1620</v>
      </c>
      <c r="F238" s="18" t="s">
        <v>1620</v>
      </c>
      <c r="G238" s="18" t="s">
        <v>2151</v>
      </c>
      <c r="H238" s="28" t="s">
        <v>2446</v>
      </c>
      <c r="I238" s="15" t="s">
        <v>1625</v>
      </c>
      <c r="J238" s="15" t="s">
        <v>1625</v>
      </c>
      <c r="K238" s="16" t="s">
        <v>547</v>
      </c>
      <c r="L238" s="16" t="s">
        <v>547</v>
      </c>
      <c r="M238" s="19"/>
      <c r="N238" s="5" t="s">
        <v>2238</v>
      </c>
      <c r="O238" s="5"/>
      <c r="P238" s="37"/>
      <c r="Q238" t="s">
        <v>1621</v>
      </c>
      <c r="R238" t="s">
        <v>547</v>
      </c>
    </row>
    <row r="239" spans="2:18" ht="26" x14ac:dyDescent="0.2">
      <c r="B239" s="12" t="s">
        <v>1884</v>
      </c>
      <c r="C239" s="29" t="s">
        <v>2219</v>
      </c>
      <c r="D239" s="29" t="s">
        <v>1275</v>
      </c>
      <c r="E239" s="29" t="s">
        <v>1620</v>
      </c>
      <c r="F239" s="29" t="s">
        <v>1620</v>
      </c>
      <c r="G239" s="29"/>
      <c r="H239" s="28" t="s">
        <v>1205</v>
      </c>
      <c r="I239" s="15"/>
      <c r="J239" s="15" t="s">
        <v>1625</v>
      </c>
      <c r="K239" s="16" t="s">
        <v>547</v>
      </c>
      <c r="L239" s="16" t="s">
        <v>547</v>
      </c>
      <c r="M239" s="30"/>
      <c r="N239" s="149"/>
      <c r="O239" s="149"/>
      <c r="P239" s="150"/>
      <c r="Q239" t="s">
        <v>1621</v>
      </c>
      <c r="R239" t="s">
        <v>1625</v>
      </c>
    </row>
    <row r="240" spans="2:18" ht="14" x14ac:dyDescent="0.2">
      <c r="B240" s="12" t="s">
        <v>2007</v>
      </c>
      <c r="C240" s="20" t="s">
        <v>542</v>
      </c>
      <c r="D240" s="20" t="s">
        <v>1275</v>
      </c>
      <c r="E240" s="20" t="s">
        <v>1236</v>
      </c>
      <c r="F240" s="20" t="s">
        <v>1620</v>
      </c>
      <c r="G240" s="20"/>
      <c r="H240" s="28" t="s">
        <v>1205</v>
      </c>
      <c r="I240" s="15" t="s">
        <v>1625</v>
      </c>
      <c r="J240" s="15"/>
      <c r="K240" s="16" t="s">
        <v>547</v>
      </c>
      <c r="L240" s="16" t="s">
        <v>547</v>
      </c>
      <c r="M240" s="19"/>
      <c r="N240" s="5" t="s">
        <v>2238</v>
      </c>
      <c r="O240" s="5"/>
      <c r="P240" s="37"/>
      <c r="Q240" t="s">
        <v>1621</v>
      </c>
      <c r="R240" t="s">
        <v>547</v>
      </c>
    </row>
    <row r="241" spans="2:18" ht="26" x14ac:dyDescent="0.2">
      <c r="B241" s="12" t="s">
        <v>1780</v>
      </c>
      <c r="C241" s="16" t="s">
        <v>542</v>
      </c>
      <c r="D241" s="16" t="s">
        <v>707</v>
      </c>
      <c r="E241" s="16" t="s">
        <v>708</v>
      </c>
      <c r="F241" s="16" t="s">
        <v>709</v>
      </c>
      <c r="G241" s="16" t="s">
        <v>710</v>
      </c>
      <c r="H241" s="28" t="s">
        <v>1205</v>
      </c>
      <c r="I241" s="15" t="s">
        <v>1625</v>
      </c>
      <c r="J241" s="15"/>
      <c r="K241" s="16">
        <v>56</v>
      </c>
      <c r="L241" s="16"/>
      <c r="M241" s="16"/>
      <c r="N241" s="149"/>
      <c r="O241" s="149"/>
      <c r="P241" s="149"/>
      <c r="R241" t="s">
        <v>547</v>
      </c>
    </row>
    <row r="242" spans="2:18" ht="26" x14ac:dyDescent="0.2">
      <c r="B242" s="12" t="s">
        <v>1781</v>
      </c>
      <c r="C242" s="16" t="s">
        <v>542</v>
      </c>
      <c r="D242" s="16" t="s">
        <v>707</v>
      </c>
      <c r="E242" s="16" t="s">
        <v>708</v>
      </c>
      <c r="F242" s="16" t="s">
        <v>711</v>
      </c>
      <c r="G242" s="16" t="s">
        <v>712</v>
      </c>
      <c r="H242" s="28" t="s">
        <v>1205</v>
      </c>
      <c r="I242" s="15" t="s">
        <v>1625</v>
      </c>
      <c r="J242" s="15"/>
      <c r="K242" s="16">
        <v>57</v>
      </c>
      <c r="L242" s="16"/>
      <c r="M242" s="16"/>
      <c r="N242" s="149"/>
      <c r="O242" s="149"/>
      <c r="P242" s="149"/>
      <c r="R242" t="s">
        <v>547</v>
      </c>
    </row>
    <row r="243" spans="2:18" ht="39" x14ac:dyDescent="0.2">
      <c r="B243" s="12" t="s">
        <v>1782</v>
      </c>
      <c r="C243" s="16" t="s">
        <v>542</v>
      </c>
      <c r="D243" s="16" t="s">
        <v>707</v>
      </c>
      <c r="E243" s="16" t="s">
        <v>708</v>
      </c>
      <c r="F243" s="16" t="s">
        <v>713</v>
      </c>
      <c r="G243" s="16" t="s">
        <v>714</v>
      </c>
      <c r="H243" s="28" t="s">
        <v>1205</v>
      </c>
      <c r="I243" s="15" t="s">
        <v>1625</v>
      </c>
      <c r="J243" s="15"/>
      <c r="K243" s="16">
        <v>58</v>
      </c>
      <c r="L243" s="16" t="s">
        <v>547</v>
      </c>
      <c r="M243" s="16"/>
      <c r="N243" s="149"/>
      <c r="O243" s="149"/>
      <c r="P243" s="149"/>
      <c r="R243" t="s">
        <v>547</v>
      </c>
    </row>
    <row r="244" spans="2:18" ht="26" x14ac:dyDescent="0.2">
      <c r="B244" s="12" t="s">
        <v>1783</v>
      </c>
      <c r="C244" s="16" t="s">
        <v>542</v>
      </c>
      <c r="D244" s="16" t="s">
        <v>707</v>
      </c>
      <c r="E244" s="16" t="s">
        <v>708</v>
      </c>
      <c r="F244" s="16" t="s">
        <v>715</v>
      </c>
      <c r="G244" s="16" t="s">
        <v>716</v>
      </c>
      <c r="H244" s="28" t="s">
        <v>2447</v>
      </c>
      <c r="I244" s="15" t="s">
        <v>1625</v>
      </c>
      <c r="J244" s="15"/>
      <c r="K244" s="16">
        <v>59</v>
      </c>
      <c r="L244" s="16"/>
      <c r="M244" s="16"/>
      <c r="N244" s="149"/>
      <c r="O244" s="149"/>
      <c r="P244" s="149"/>
      <c r="R244" t="s">
        <v>547</v>
      </c>
    </row>
    <row r="245" spans="2:18" ht="28" x14ac:dyDescent="0.2">
      <c r="B245" s="12" t="s">
        <v>2008</v>
      </c>
      <c r="C245" s="20" t="s">
        <v>542</v>
      </c>
      <c r="D245" s="20" t="s">
        <v>1275</v>
      </c>
      <c r="E245" s="20" t="s">
        <v>1237</v>
      </c>
      <c r="F245" s="20" t="s">
        <v>1620</v>
      </c>
      <c r="G245" s="20"/>
      <c r="H245" s="28" t="s">
        <v>2448</v>
      </c>
      <c r="I245" s="15" t="s">
        <v>1625</v>
      </c>
      <c r="J245" s="15"/>
      <c r="K245" s="16" t="s">
        <v>547</v>
      </c>
      <c r="L245" s="16" t="s">
        <v>547</v>
      </c>
      <c r="M245" s="19"/>
      <c r="N245" s="5" t="s">
        <v>2238</v>
      </c>
      <c r="O245" s="5"/>
      <c r="P245" s="37"/>
      <c r="Q245" t="s">
        <v>1621</v>
      </c>
      <c r="R245" t="s">
        <v>547</v>
      </c>
    </row>
    <row r="246" spans="2:18" ht="98" x14ac:dyDescent="0.2">
      <c r="B246" s="12" t="s">
        <v>2008</v>
      </c>
      <c r="C246" s="20" t="s">
        <v>2219</v>
      </c>
      <c r="D246" s="20" t="s">
        <v>1275</v>
      </c>
      <c r="E246" s="20" t="s">
        <v>1276</v>
      </c>
      <c r="F246" s="20" t="s">
        <v>1620</v>
      </c>
      <c r="G246" s="20"/>
      <c r="H246" s="28" t="s">
        <v>2449</v>
      </c>
      <c r="I246" s="15"/>
      <c r="J246" s="15" t="s">
        <v>1625</v>
      </c>
      <c r="K246" s="16" t="s">
        <v>547</v>
      </c>
      <c r="L246" s="16" t="s">
        <v>547</v>
      </c>
      <c r="M246" s="19"/>
      <c r="N246" s="149"/>
      <c r="O246" s="149"/>
      <c r="P246" s="150"/>
      <c r="Q246" t="s">
        <v>1621</v>
      </c>
      <c r="R246" t="s">
        <v>1625</v>
      </c>
    </row>
    <row r="247" spans="2:18" ht="26" x14ac:dyDescent="0.2">
      <c r="B247" s="12" t="s">
        <v>1784</v>
      </c>
      <c r="C247" s="16" t="s">
        <v>542</v>
      </c>
      <c r="D247" s="16" t="s">
        <v>707</v>
      </c>
      <c r="E247" s="16" t="s">
        <v>717</v>
      </c>
      <c r="F247" s="16" t="s">
        <v>718</v>
      </c>
      <c r="G247" s="16" t="s">
        <v>719</v>
      </c>
      <c r="H247" s="28" t="s">
        <v>1205</v>
      </c>
      <c r="I247" s="15" t="s">
        <v>1625</v>
      </c>
      <c r="J247" s="15"/>
      <c r="K247" s="16">
        <v>60</v>
      </c>
      <c r="L247" s="16"/>
      <c r="M247" s="16"/>
      <c r="N247" s="149"/>
      <c r="O247" s="149"/>
      <c r="P247" s="149"/>
      <c r="R247" t="s">
        <v>547</v>
      </c>
    </row>
    <row r="248" spans="2:18" ht="26" x14ac:dyDescent="0.2">
      <c r="B248" s="12" t="s">
        <v>1785</v>
      </c>
      <c r="C248" s="16" t="s">
        <v>542</v>
      </c>
      <c r="D248" s="16" t="s">
        <v>707</v>
      </c>
      <c r="E248" s="16" t="s">
        <v>717</v>
      </c>
      <c r="F248" s="16" t="s">
        <v>720</v>
      </c>
      <c r="G248" s="16" t="s">
        <v>721</v>
      </c>
      <c r="H248" s="28" t="s">
        <v>2450</v>
      </c>
      <c r="I248" s="15" t="s">
        <v>1625</v>
      </c>
      <c r="J248" s="15"/>
      <c r="K248" s="16">
        <v>61</v>
      </c>
      <c r="L248" s="16"/>
      <c r="M248" s="16"/>
      <c r="N248" s="149"/>
      <c r="O248" s="149"/>
      <c r="P248" s="149"/>
      <c r="R248" t="s">
        <v>547</v>
      </c>
    </row>
    <row r="249" spans="2:18" ht="39" x14ac:dyDescent="0.2">
      <c r="B249" s="12" t="s">
        <v>1786</v>
      </c>
      <c r="C249" s="16" t="s">
        <v>542</v>
      </c>
      <c r="D249" s="16" t="s">
        <v>707</v>
      </c>
      <c r="E249" s="16" t="s">
        <v>717</v>
      </c>
      <c r="F249" s="16" t="s">
        <v>723</v>
      </c>
      <c r="G249" s="16" t="s">
        <v>724</v>
      </c>
      <c r="H249" s="28" t="s">
        <v>1205</v>
      </c>
      <c r="I249" s="15" t="s">
        <v>1625</v>
      </c>
      <c r="J249" s="15"/>
      <c r="K249" s="16">
        <v>62</v>
      </c>
      <c r="L249" s="16"/>
      <c r="M249" s="16"/>
      <c r="N249" s="149"/>
      <c r="O249" s="149"/>
      <c r="P249" s="149"/>
      <c r="R249" t="s">
        <v>547</v>
      </c>
    </row>
    <row r="250" spans="2:18" ht="56" x14ac:dyDescent="0.2">
      <c r="B250" s="12" t="s">
        <v>1787</v>
      </c>
      <c r="C250" s="16" t="s">
        <v>542</v>
      </c>
      <c r="D250" s="16" t="s">
        <v>707</v>
      </c>
      <c r="E250" s="16" t="s">
        <v>717</v>
      </c>
      <c r="F250" s="16" t="s">
        <v>725</v>
      </c>
      <c r="G250" s="16" t="s">
        <v>726</v>
      </c>
      <c r="H250" s="28" t="s">
        <v>2451</v>
      </c>
      <c r="I250" s="15" t="s">
        <v>1625</v>
      </c>
      <c r="J250" s="15" t="s">
        <v>1625</v>
      </c>
      <c r="K250" s="16">
        <v>63</v>
      </c>
      <c r="L250" s="16" t="s">
        <v>547</v>
      </c>
      <c r="M250" s="16"/>
      <c r="N250" s="149"/>
      <c r="O250" s="149"/>
      <c r="P250" s="149"/>
      <c r="R250" t="s">
        <v>547</v>
      </c>
    </row>
    <row r="251" spans="2:18" ht="26" x14ac:dyDescent="0.2">
      <c r="B251" s="12" t="s">
        <v>1787</v>
      </c>
      <c r="C251" s="16" t="s">
        <v>2219</v>
      </c>
      <c r="D251" s="16" t="s">
        <v>208</v>
      </c>
      <c r="E251" s="16" t="s">
        <v>1118</v>
      </c>
      <c r="F251" s="16" t="s">
        <v>859</v>
      </c>
      <c r="G251" s="16" t="s">
        <v>1126</v>
      </c>
      <c r="H251" s="28" t="s">
        <v>2452</v>
      </c>
      <c r="I251" s="15"/>
      <c r="J251" s="15" t="s">
        <v>1625</v>
      </c>
      <c r="K251" s="16" t="s">
        <v>547</v>
      </c>
      <c r="L251" s="16" t="s">
        <v>547</v>
      </c>
      <c r="M251" s="16"/>
      <c r="N251" s="149"/>
      <c r="O251" s="149"/>
      <c r="P251" s="149"/>
      <c r="R251" t="s">
        <v>1625</v>
      </c>
    </row>
    <row r="252" spans="2:18" ht="26" x14ac:dyDescent="0.2">
      <c r="B252" s="12" t="s">
        <v>1788</v>
      </c>
      <c r="C252" s="16" t="s">
        <v>542</v>
      </c>
      <c r="D252" s="16" t="s">
        <v>707</v>
      </c>
      <c r="E252" s="16" t="s">
        <v>717</v>
      </c>
      <c r="F252" s="16" t="s">
        <v>727</v>
      </c>
      <c r="G252" s="16" t="s">
        <v>726</v>
      </c>
      <c r="H252" s="28" t="s">
        <v>2453</v>
      </c>
      <c r="I252" s="15" t="s">
        <v>1625</v>
      </c>
      <c r="J252" s="15"/>
      <c r="K252" s="16">
        <v>64</v>
      </c>
      <c r="L252" s="16"/>
      <c r="M252" s="16"/>
      <c r="N252" s="149"/>
      <c r="O252" s="149"/>
      <c r="P252" s="149"/>
      <c r="R252" t="s">
        <v>547</v>
      </c>
    </row>
    <row r="253" spans="2:18" ht="39" x14ac:dyDescent="0.2">
      <c r="B253" s="12" t="s">
        <v>1789</v>
      </c>
      <c r="C253" s="16" t="s">
        <v>542</v>
      </c>
      <c r="D253" s="16" t="s">
        <v>707</v>
      </c>
      <c r="E253" s="16" t="s">
        <v>717</v>
      </c>
      <c r="F253" s="16" t="s">
        <v>728</v>
      </c>
      <c r="G253" s="16" t="s">
        <v>729</v>
      </c>
      <c r="H253" s="28" t="s">
        <v>1205</v>
      </c>
      <c r="I253" s="15" t="s">
        <v>1625</v>
      </c>
      <c r="J253" s="15"/>
      <c r="K253" s="16">
        <v>65</v>
      </c>
      <c r="L253" s="16"/>
      <c r="M253" s="16"/>
      <c r="N253" s="149"/>
      <c r="O253" s="149"/>
      <c r="P253" s="149"/>
      <c r="R253" t="s">
        <v>547</v>
      </c>
    </row>
    <row r="254" spans="2:18" ht="26" x14ac:dyDescent="0.2">
      <c r="B254" s="12" t="s">
        <v>1790</v>
      </c>
      <c r="C254" s="16" t="s">
        <v>542</v>
      </c>
      <c r="D254" s="16" t="s">
        <v>707</v>
      </c>
      <c r="E254" s="16" t="s">
        <v>717</v>
      </c>
      <c r="F254" s="16" t="s">
        <v>730</v>
      </c>
      <c r="G254" s="16" t="s">
        <v>731</v>
      </c>
      <c r="H254" s="28" t="s">
        <v>1205</v>
      </c>
      <c r="I254" s="15" t="s">
        <v>1625</v>
      </c>
      <c r="J254" s="15"/>
      <c r="K254" s="16">
        <v>66</v>
      </c>
      <c r="L254" s="16"/>
      <c r="M254" s="16"/>
      <c r="N254" s="149"/>
      <c r="O254" s="149"/>
      <c r="P254" s="149"/>
      <c r="R254" t="s">
        <v>547</v>
      </c>
    </row>
    <row r="255" spans="2:18" ht="39" x14ac:dyDescent="0.2">
      <c r="B255" s="12" t="s">
        <v>1791</v>
      </c>
      <c r="C255" s="16" t="s">
        <v>542</v>
      </c>
      <c r="D255" s="16" t="s">
        <v>707</v>
      </c>
      <c r="E255" s="16" t="s">
        <v>717</v>
      </c>
      <c r="F255" s="16" t="s">
        <v>732</v>
      </c>
      <c r="G255" s="16" t="s">
        <v>733</v>
      </c>
      <c r="H255" s="28" t="s">
        <v>1205</v>
      </c>
      <c r="I255" s="15" t="s">
        <v>1625</v>
      </c>
      <c r="J255" s="15" t="s">
        <v>1625</v>
      </c>
      <c r="K255" s="16">
        <v>67</v>
      </c>
      <c r="L255" s="16"/>
      <c r="M255" s="16"/>
      <c r="N255" s="149"/>
      <c r="O255" s="149"/>
      <c r="P255" s="149"/>
      <c r="R255" t="s">
        <v>547</v>
      </c>
    </row>
    <row r="256" spans="2:18" ht="26" x14ac:dyDescent="0.2">
      <c r="B256" s="12">
        <v>2040208</v>
      </c>
      <c r="C256" s="16" t="s">
        <v>2219</v>
      </c>
      <c r="D256" s="16" t="s">
        <v>208</v>
      </c>
      <c r="E256" s="16" t="s">
        <v>1118</v>
      </c>
      <c r="F256" s="16" t="s">
        <v>1121</v>
      </c>
      <c r="G256" s="16" t="s">
        <v>1122</v>
      </c>
      <c r="H256" s="28" t="s">
        <v>1205</v>
      </c>
      <c r="I256" s="15"/>
      <c r="J256" s="15" t="s">
        <v>1625</v>
      </c>
      <c r="K256" s="16" t="s">
        <v>547</v>
      </c>
      <c r="L256" s="16" t="s">
        <v>547</v>
      </c>
      <c r="M256" s="16"/>
      <c r="N256" s="149"/>
      <c r="O256" s="149"/>
      <c r="P256" s="149"/>
      <c r="R256" t="s">
        <v>1625</v>
      </c>
    </row>
    <row r="257" spans="2:18" ht="14" x14ac:dyDescent="0.2">
      <c r="B257" s="12" t="s">
        <v>1792</v>
      </c>
      <c r="C257" s="16" t="s">
        <v>542</v>
      </c>
      <c r="D257" s="16" t="s">
        <v>707</v>
      </c>
      <c r="E257" s="16" t="s">
        <v>717</v>
      </c>
      <c r="F257" s="16" t="s">
        <v>734</v>
      </c>
      <c r="G257" s="16" t="s">
        <v>735</v>
      </c>
      <c r="H257" s="28" t="s">
        <v>1205</v>
      </c>
      <c r="I257" s="15" t="s">
        <v>1625</v>
      </c>
      <c r="J257" s="15"/>
      <c r="K257" s="16">
        <v>68</v>
      </c>
      <c r="L257" s="16"/>
      <c r="M257" s="16"/>
      <c r="N257" s="149"/>
      <c r="O257" s="149"/>
      <c r="P257" s="149"/>
      <c r="R257" t="s">
        <v>547</v>
      </c>
    </row>
    <row r="258" spans="2:18" ht="14" x14ac:dyDescent="0.2">
      <c r="B258" s="12" t="s">
        <v>1793</v>
      </c>
      <c r="C258" s="16" t="s">
        <v>542</v>
      </c>
      <c r="D258" s="16" t="s">
        <v>707</v>
      </c>
      <c r="E258" s="16" t="s">
        <v>717</v>
      </c>
      <c r="F258" s="16" t="s">
        <v>736</v>
      </c>
      <c r="G258" s="16" t="s">
        <v>737</v>
      </c>
      <c r="H258" s="28" t="s">
        <v>1205</v>
      </c>
      <c r="I258" s="15" t="s">
        <v>1625</v>
      </c>
      <c r="J258" s="15"/>
      <c r="K258" s="16">
        <v>69</v>
      </c>
      <c r="L258" s="16"/>
      <c r="M258" s="16"/>
      <c r="N258" s="149"/>
      <c r="O258" s="149"/>
      <c r="P258" s="149"/>
      <c r="R258" t="s">
        <v>547</v>
      </c>
    </row>
    <row r="259" spans="2:18" ht="14" x14ac:dyDescent="0.2">
      <c r="B259" s="12" t="s">
        <v>1794</v>
      </c>
      <c r="C259" s="16" t="s">
        <v>542</v>
      </c>
      <c r="D259" s="16" t="s">
        <v>707</v>
      </c>
      <c r="E259" s="16" t="s">
        <v>717</v>
      </c>
      <c r="F259" s="16" t="s">
        <v>738</v>
      </c>
      <c r="G259" s="16" t="s">
        <v>739</v>
      </c>
      <c r="H259" s="28" t="s">
        <v>1205</v>
      </c>
      <c r="I259" s="15" t="s">
        <v>1625</v>
      </c>
      <c r="J259" s="15"/>
      <c r="K259" s="16">
        <v>70</v>
      </c>
      <c r="L259" s="16"/>
      <c r="M259" s="16"/>
      <c r="N259" s="149"/>
      <c r="O259" s="149"/>
      <c r="P259" s="149"/>
      <c r="R259" t="s">
        <v>547</v>
      </c>
    </row>
    <row r="260" spans="2:18" ht="14" x14ac:dyDescent="0.2">
      <c r="B260" s="12" t="s">
        <v>1795</v>
      </c>
      <c r="C260" s="16" t="s">
        <v>542</v>
      </c>
      <c r="D260" s="16" t="s">
        <v>707</v>
      </c>
      <c r="E260" s="16" t="s">
        <v>717</v>
      </c>
      <c r="F260" s="16" t="s">
        <v>740</v>
      </c>
      <c r="G260" s="16" t="s">
        <v>2250</v>
      </c>
      <c r="H260" s="28" t="s">
        <v>1205</v>
      </c>
      <c r="I260" s="15" t="s">
        <v>1625</v>
      </c>
      <c r="J260" s="15"/>
      <c r="K260" s="16">
        <v>71</v>
      </c>
      <c r="L260" s="16"/>
      <c r="M260" s="16"/>
      <c r="N260" s="149"/>
      <c r="O260" s="149"/>
      <c r="P260" s="149"/>
      <c r="R260" t="s">
        <v>547</v>
      </c>
    </row>
    <row r="261" spans="2:18" ht="39" x14ac:dyDescent="0.2">
      <c r="B261" s="12" t="s">
        <v>1796</v>
      </c>
      <c r="C261" s="16" t="s">
        <v>542</v>
      </c>
      <c r="D261" s="16" t="s">
        <v>707</v>
      </c>
      <c r="E261" s="16" t="s">
        <v>717</v>
      </c>
      <c r="F261" s="16" t="s">
        <v>741</v>
      </c>
      <c r="G261" s="16" t="s">
        <v>742</v>
      </c>
      <c r="H261" s="28" t="s">
        <v>1205</v>
      </c>
      <c r="I261" s="15" t="s">
        <v>1625</v>
      </c>
      <c r="J261" s="15"/>
      <c r="K261" s="16">
        <v>72</v>
      </c>
      <c r="L261" s="16"/>
      <c r="M261" s="16"/>
      <c r="N261" s="149"/>
      <c r="O261" s="149"/>
      <c r="P261" s="149"/>
      <c r="R261" t="s">
        <v>547</v>
      </c>
    </row>
    <row r="262" spans="2:18" ht="39" x14ac:dyDescent="0.2">
      <c r="B262" s="12" t="s">
        <v>1797</v>
      </c>
      <c r="C262" s="16" t="s">
        <v>542</v>
      </c>
      <c r="D262" s="16" t="s">
        <v>707</v>
      </c>
      <c r="E262" s="16" t="s">
        <v>717</v>
      </c>
      <c r="F262" s="16" t="s">
        <v>743</v>
      </c>
      <c r="G262" s="16" t="s">
        <v>744</v>
      </c>
      <c r="H262" s="28" t="s">
        <v>1205</v>
      </c>
      <c r="I262" s="15" t="s">
        <v>1625</v>
      </c>
      <c r="J262" s="15"/>
      <c r="K262" s="16">
        <v>73</v>
      </c>
      <c r="L262" s="16"/>
      <c r="M262" s="16"/>
      <c r="N262" s="149"/>
      <c r="O262" s="149"/>
      <c r="P262" s="149"/>
      <c r="R262" t="s">
        <v>547</v>
      </c>
    </row>
    <row r="263" spans="2:18" ht="26" x14ac:dyDescent="0.2">
      <c r="B263" s="12" t="s">
        <v>1798</v>
      </c>
      <c r="C263" s="16" t="s">
        <v>542</v>
      </c>
      <c r="D263" s="16" t="s">
        <v>707</v>
      </c>
      <c r="E263" s="16" t="s">
        <v>717</v>
      </c>
      <c r="F263" s="16" t="s">
        <v>745</v>
      </c>
      <c r="G263" s="16" t="s">
        <v>726</v>
      </c>
      <c r="H263" s="28" t="s">
        <v>1205</v>
      </c>
      <c r="I263" s="15" t="s">
        <v>1625</v>
      </c>
      <c r="J263" s="15"/>
      <c r="K263" s="16">
        <v>74</v>
      </c>
      <c r="L263" s="16"/>
      <c r="M263" s="16"/>
      <c r="N263" s="149"/>
      <c r="O263" s="149"/>
      <c r="P263" s="149"/>
      <c r="R263" t="s">
        <v>547</v>
      </c>
    </row>
    <row r="264" spans="2:18" ht="39" x14ac:dyDescent="0.2">
      <c r="B264" s="12" t="s">
        <v>1799</v>
      </c>
      <c r="C264" s="16" t="s">
        <v>542</v>
      </c>
      <c r="D264" s="16" t="s">
        <v>707</v>
      </c>
      <c r="E264" s="16" t="s">
        <v>717</v>
      </c>
      <c r="F264" s="16" t="s">
        <v>746</v>
      </c>
      <c r="G264" s="16" t="s">
        <v>747</v>
      </c>
      <c r="H264" s="28" t="s">
        <v>1205</v>
      </c>
      <c r="I264" s="15" t="s">
        <v>1625</v>
      </c>
      <c r="J264" s="15"/>
      <c r="K264" s="16">
        <v>75</v>
      </c>
      <c r="L264" s="16"/>
      <c r="M264" s="16"/>
      <c r="N264" s="149"/>
      <c r="O264" s="149"/>
      <c r="P264" s="149"/>
      <c r="R264" t="s">
        <v>547</v>
      </c>
    </row>
    <row r="265" spans="2:18" ht="39" x14ac:dyDescent="0.2">
      <c r="B265" s="12" t="s">
        <v>1800</v>
      </c>
      <c r="C265" s="16" t="s">
        <v>542</v>
      </c>
      <c r="D265" s="16" t="s">
        <v>707</v>
      </c>
      <c r="E265" s="16" t="s">
        <v>717</v>
      </c>
      <c r="F265" s="16" t="s">
        <v>748</v>
      </c>
      <c r="G265" s="16" t="s">
        <v>749</v>
      </c>
      <c r="H265" s="28" t="s">
        <v>1205</v>
      </c>
      <c r="I265" s="15" t="s">
        <v>1625</v>
      </c>
      <c r="J265" s="15"/>
      <c r="K265" s="16">
        <v>76</v>
      </c>
      <c r="L265" s="16"/>
      <c r="M265" s="16"/>
      <c r="N265" s="149"/>
      <c r="O265" s="149"/>
      <c r="P265" s="149"/>
      <c r="R265" t="s">
        <v>547</v>
      </c>
    </row>
    <row r="266" spans="2:18" ht="39" x14ac:dyDescent="0.2">
      <c r="B266" s="12" t="s">
        <v>1801</v>
      </c>
      <c r="C266" s="16" t="s">
        <v>542</v>
      </c>
      <c r="D266" s="16" t="s">
        <v>707</v>
      </c>
      <c r="E266" s="16" t="s">
        <v>717</v>
      </c>
      <c r="F266" s="16" t="s">
        <v>750</v>
      </c>
      <c r="G266" s="16" t="s">
        <v>751</v>
      </c>
      <c r="H266" s="28" t="s">
        <v>1205</v>
      </c>
      <c r="I266" s="15" t="s">
        <v>1625</v>
      </c>
      <c r="J266" s="15"/>
      <c r="K266" s="16">
        <v>77</v>
      </c>
      <c r="L266" s="16"/>
      <c r="M266" s="16"/>
      <c r="N266" s="149"/>
      <c r="O266" s="149"/>
      <c r="P266" s="149"/>
      <c r="R266" t="s">
        <v>547</v>
      </c>
    </row>
    <row r="267" spans="2:18" ht="39" x14ac:dyDescent="0.2">
      <c r="B267" s="12">
        <v>2040219</v>
      </c>
      <c r="C267" s="16" t="s">
        <v>542</v>
      </c>
      <c r="D267" s="16" t="s">
        <v>707</v>
      </c>
      <c r="E267" s="16" t="s">
        <v>717</v>
      </c>
      <c r="F267" s="16" t="s">
        <v>752</v>
      </c>
      <c r="G267" s="16" t="s">
        <v>753</v>
      </c>
      <c r="H267" s="28" t="s">
        <v>1205</v>
      </c>
      <c r="I267" s="15" t="s">
        <v>1625</v>
      </c>
      <c r="J267" s="15" t="s">
        <v>1625</v>
      </c>
      <c r="K267" s="16">
        <v>78</v>
      </c>
      <c r="L267" s="16"/>
      <c r="M267" s="16"/>
      <c r="N267" s="149"/>
      <c r="O267" s="149"/>
      <c r="P267" s="149"/>
      <c r="R267" t="s">
        <v>547</v>
      </c>
    </row>
    <row r="268" spans="2:18" ht="26" x14ac:dyDescent="0.2">
      <c r="B268" s="12" t="s">
        <v>1802</v>
      </c>
      <c r="C268" s="16" t="s">
        <v>2219</v>
      </c>
      <c r="D268" s="16" t="s">
        <v>208</v>
      </c>
      <c r="E268" s="16" t="s">
        <v>1118</v>
      </c>
      <c r="F268" s="16" t="s">
        <v>1119</v>
      </c>
      <c r="G268" s="16" t="s">
        <v>1120</v>
      </c>
      <c r="H268" s="28" t="s">
        <v>1205</v>
      </c>
      <c r="I268" s="15"/>
      <c r="J268" s="15" t="s">
        <v>1625</v>
      </c>
      <c r="K268" s="16" t="s">
        <v>547</v>
      </c>
      <c r="L268" s="16" t="s">
        <v>547</v>
      </c>
      <c r="M268" s="16"/>
      <c r="N268" s="149"/>
      <c r="O268" s="149"/>
      <c r="P268" s="149"/>
      <c r="R268" t="s">
        <v>1625</v>
      </c>
    </row>
    <row r="269" spans="2:18" ht="26" x14ac:dyDescent="0.2">
      <c r="B269" s="12" t="s">
        <v>2260</v>
      </c>
      <c r="C269" s="16" t="s">
        <v>2219</v>
      </c>
      <c r="D269" s="16" t="s">
        <v>208</v>
      </c>
      <c r="E269" s="16" t="s">
        <v>1118</v>
      </c>
      <c r="F269" s="16" t="s">
        <v>1124</v>
      </c>
      <c r="G269" s="16" t="s">
        <v>1174</v>
      </c>
      <c r="H269" s="28" t="s">
        <v>1205</v>
      </c>
      <c r="I269" s="15"/>
      <c r="J269" s="15" t="s">
        <v>1625</v>
      </c>
      <c r="K269" s="16" t="s">
        <v>547</v>
      </c>
      <c r="L269" s="16" t="s">
        <v>547</v>
      </c>
      <c r="M269" s="16"/>
      <c r="N269" s="149"/>
      <c r="O269" s="149"/>
      <c r="P269" s="149"/>
      <c r="R269" t="s">
        <v>547</v>
      </c>
    </row>
    <row r="270" spans="2:18" ht="26" x14ac:dyDescent="0.2">
      <c r="B270" s="12" t="s">
        <v>2261</v>
      </c>
      <c r="C270" s="16" t="s">
        <v>2219</v>
      </c>
      <c r="D270" s="16" t="s">
        <v>208</v>
      </c>
      <c r="E270" s="16" t="s">
        <v>1118</v>
      </c>
      <c r="F270" s="16" t="s">
        <v>1127</v>
      </c>
      <c r="G270" s="16" t="s">
        <v>1128</v>
      </c>
      <c r="H270" s="28" t="s">
        <v>1205</v>
      </c>
      <c r="I270" s="15"/>
      <c r="J270" s="15" t="s">
        <v>1625</v>
      </c>
      <c r="K270" s="16" t="s">
        <v>547</v>
      </c>
      <c r="L270" s="16" t="s">
        <v>547</v>
      </c>
      <c r="M270" s="16"/>
      <c r="N270" s="149"/>
      <c r="O270" s="149"/>
      <c r="P270" s="149"/>
      <c r="R270" t="s">
        <v>547</v>
      </c>
    </row>
    <row r="271" spans="2:18" ht="26" x14ac:dyDescent="0.2">
      <c r="B271" s="12" t="s">
        <v>2262</v>
      </c>
      <c r="C271" s="16" t="s">
        <v>2219</v>
      </c>
      <c r="D271" s="16" t="s">
        <v>208</v>
      </c>
      <c r="E271" s="16" t="s">
        <v>1118</v>
      </c>
      <c r="F271" s="16" t="s">
        <v>1129</v>
      </c>
      <c r="G271" s="16" t="s">
        <v>1130</v>
      </c>
      <c r="H271" s="28" t="s">
        <v>1205</v>
      </c>
      <c r="I271" s="15"/>
      <c r="J271" s="15" t="s">
        <v>1625</v>
      </c>
      <c r="K271" s="16" t="s">
        <v>547</v>
      </c>
      <c r="L271" s="16" t="s">
        <v>547</v>
      </c>
      <c r="M271" s="16"/>
      <c r="N271" s="149"/>
      <c r="O271" s="149"/>
      <c r="P271" s="149"/>
      <c r="R271" t="s">
        <v>547</v>
      </c>
    </row>
    <row r="272" spans="2:18" ht="26" x14ac:dyDescent="0.2">
      <c r="B272" s="12" t="s">
        <v>2263</v>
      </c>
      <c r="C272" s="16" t="s">
        <v>2219</v>
      </c>
      <c r="D272" s="16" t="s">
        <v>208</v>
      </c>
      <c r="E272" s="16" t="s">
        <v>1118</v>
      </c>
      <c r="F272" s="16" t="s">
        <v>1131</v>
      </c>
      <c r="G272" s="16" t="s">
        <v>1132</v>
      </c>
      <c r="H272" s="28" t="s">
        <v>1205</v>
      </c>
      <c r="I272" s="15"/>
      <c r="J272" s="15" t="s">
        <v>1625</v>
      </c>
      <c r="K272" s="16" t="s">
        <v>547</v>
      </c>
      <c r="L272" s="16" t="s">
        <v>547</v>
      </c>
      <c r="M272" s="16"/>
      <c r="N272" s="149"/>
      <c r="O272" s="149"/>
      <c r="P272" s="149"/>
      <c r="R272" t="s">
        <v>547</v>
      </c>
    </row>
    <row r="273" spans="2:18" ht="26" x14ac:dyDescent="0.2">
      <c r="B273" s="12" t="s">
        <v>2264</v>
      </c>
      <c r="C273" s="16" t="s">
        <v>2219</v>
      </c>
      <c r="D273" s="16" t="s">
        <v>208</v>
      </c>
      <c r="E273" s="16" t="s">
        <v>1118</v>
      </c>
      <c r="F273" s="16" t="s">
        <v>1133</v>
      </c>
      <c r="G273" s="16" t="s">
        <v>1134</v>
      </c>
      <c r="H273" s="28" t="s">
        <v>1205</v>
      </c>
      <c r="I273" s="15"/>
      <c r="J273" s="15" t="s">
        <v>1625</v>
      </c>
      <c r="K273" s="16" t="s">
        <v>547</v>
      </c>
      <c r="L273" s="16" t="s">
        <v>547</v>
      </c>
      <c r="M273" s="16"/>
      <c r="N273" s="149"/>
      <c r="O273" s="149"/>
      <c r="P273" s="149"/>
      <c r="R273" t="s">
        <v>547</v>
      </c>
    </row>
    <row r="274" spans="2:18" ht="26" x14ac:dyDescent="0.2">
      <c r="B274" s="12" t="s">
        <v>2265</v>
      </c>
      <c r="C274" s="16" t="s">
        <v>2219</v>
      </c>
      <c r="D274" s="16" t="s">
        <v>208</v>
      </c>
      <c r="E274" s="16" t="s">
        <v>1118</v>
      </c>
      <c r="F274" s="16" t="s">
        <v>1135</v>
      </c>
      <c r="G274" s="16" t="s">
        <v>1136</v>
      </c>
      <c r="H274" s="28" t="s">
        <v>1205</v>
      </c>
      <c r="I274" s="15"/>
      <c r="J274" s="15" t="s">
        <v>1625</v>
      </c>
      <c r="K274" s="16" t="s">
        <v>547</v>
      </c>
      <c r="L274" s="16" t="s">
        <v>547</v>
      </c>
      <c r="M274" s="16"/>
      <c r="N274" s="149"/>
      <c r="O274" s="149"/>
      <c r="P274" s="149"/>
      <c r="R274" t="s">
        <v>547</v>
      </c>
    </row>
    <row r="275" spans="2:18" ht="26" x14ac:dyDescent="0.2">
      <c r="B275" s="12" t="s">
        <v>2266</v>
      </c>
      <c r="C275" s="16" t="s">
        <v>2219</v>
      </c>
      <c r="D275" s="16" t="s">
        <v>208</v>
      </c>
      <c r="E275" s="16" t="s">
        <v>1118</v>
      </c>
      <c r="F275" s="16" t="s">
        <v>1137</v>
      </c>
      <c r="G275" s="16" t="s">
        <v>1138</v>
      </c>
      <c r="H275" s="28" t="s">
        <v>1205</v>
      </c>
      <c r="I275" s="15"/>
      <c r="J275" s="15" t="s">
        <v>1625</v>
      </c>
      <c r="K275" s="16" t="s">
        <v>547</v>
      </c>
      <c r="L275" s="16" t="s">
        <v>547</v>
      </c>
      <c r="M275" s="16"/>
      <c r="N275" s="149"/>
      <c r="O275" s="149"/>
      <c r="P275" s="149"/>
      <c r="R275" t="s">
        <v>547</v>
      </c>
    </row>
    <row r="276" spans="2:18" ht="26" x14ac:dyDescent="0.2">
      <c r="B276" s="12" t="s">
        <v>2267</v>
      </c>
      <c r="C276" s="16" t="s">
        <v>2219</v>
      </c>
      <c r="D276" s="16" t="s">
        <v>208</v>
      </c>
      <c r="E276" s="16" t="s">
        <v>1118</v>
      </c>
      <c r="F276" s="16" t="s">
        <v>1139</v>
      </c>
      <c r="G276" s="16" t="s">
        <v>1140</v>
      </c>
      <c r="H276" s="28" t="s">
        <v>1205</v>
      </c>
      <c r="I276" s="15"/>
      <c r="J276" s="15" t="s">
        <v>1625</v>
      </c>
      <c r="K276" s="16" t="s">
        <v>547</v>
      </c>
      <c r="L276" s="16" t="s">
        <v>547</v>
      </c>
      <c r="M276" s="16"/>
      <c r="N276" s="149"/>
      <c r="O276" s="149"/>
      <c r="P276" s="149"/>
      <c r="R276" t="s">
        <v>547</v>
      </c>
    </row>
    <row r="277" spans="2:18" ht="26" x14ac:dyDescent="0.2">
      <c r="B277" s="12" t="s">
        <v>2268</v>
      </c>
      <c r="C277" s="16" t="s">
        <v>2219</v>
      </c>
      <c r="D277" s="16" t="s">
        <v>208</v>
      </c>
      <c r="E277" s="16" t="s">
        <v>1118</v>
      </c>
      <c r="F277" s="16" t="s">
        <v>1141</v>
      </c>
      <c r="G277" s="16" t="s">
        <v>1174</v>
      </c>
      <c r="H277" s="28" t="s">
        <v>1205</v>
      </c>
      <c r="I277" s="15"/>
      <c r="J277" s="15" t="s">
        <v>1625</v>
      </c>
      <c r="K277" s="16" t="s">
        <v>547</v>
      </c>
      <c r="L277" s="16" t="s">
        <v>547</v>
      </c>
      <c r="M277" s="16"/>
      <c r="N277" s="149"/>
      <c r="O277" s="149"/>
      <c r="P277" s="149"/>
      <c r="R277" t="s">
        <v>547</v>
      </c>
    </row>
    <row r="278" spans="2:18" ht="26" x14ac:dyDescent="0.2">
      <c r="B278" s="12" t="s">
        <v>2269</v>
      </c>
      <c r="C278" s="16" t="s">
        <v>2219</v>
      </c>
      <c r="D278" s="16" t="s">
        <v>208</v>
      </c>
      <c r="E278" s="16" t="s">
        <v>1118</v>
      </c>
      <c r="F278" s="16" t="s">
        <v>1143</v>
      </c>
      <c r="G278" s="16" t="s">
        <v>1144</v>
      </c>
      <c r="H278" s="28" t="s">
        <v>1205</v>
      </c>
      <c r="I278" s="15"/>
      <c r="J278" s="15" t="s">
        <v>1625</v>
      </c>
      <c r="K278" s="16" t="s">
        <v>547</v>
      </c>
      <c r="L278" s="16" t="s">
        <v>547</v>
      </c>
      <c r="M278" s="16"/>
      <c r="N278" s="149"/>
      <c r="O278" s="149"/>
      <c r="P278" s="149"/>
      <c r="R278" t="s">
        <v>547</v>
      </c>
    </row>
    <row r="279" spans="2:18" ht="26" x14ac:dyDescent="0.2">
      <c r="B279" s="12" t="s">
        <v>2270</v>
      </c>
      <c r="C279" s="16" t="s">
        <v>2219</v>
      </c>
      <c r="D279" s="16" t="s">
        <v>208</v>
      </c>
      <c r="E279" s="16" t="s">
        <v>1118</v>
      </c>
      <c r="F279" s="16" t="s">
        <v>1123</v>
      </c>
      <c r="G279" s="16" t="s">
        <v>1597</v>
      </c>
      <c r="H279" s="28" t="s">
        <v>1205</v>
      </c>
      <c r="I279" s="15"/>
      <c r="J279" s="15" t="s">
        <v>1625</v>
      </c>
      <c r="K279" s="16" t="s">
        <v>547</v>
      </c>
      <c r="L279" s="16" t="s">
        <v>547</v>
      </c>
      <c r="M279" s="16"/>
      <c r="N279" s="149"/>
      <c r="O279" s="149"/>
      <c r="P279" s="149"/>
      <c r="R279" t="s">
        <v>1625</v>
      </c>
    </row>
    <row r="280" spans="2:18" ht="26" x14ac:dyDescent="0.2">
      <c r="B280" s="12" t="s">
        <v>2271</v>
      </c>
      <c r="C280" s="16" t="s">
        <v>2219</v>
      </c>
      <c r="D280" s="16" t="s">
        <v>208</v>
      </c>
      <c r="E280" s="16" t="s">
        <v>1118</v>
      </c>
      <c r="F280" s="16" t="s">
        <v>1125</v>
      </c>
      <c r="G280" s="16" t="s">
        <v>1597</v>
      </c>
      <c r="H280" s="28" t="s">
        <v>1205</v>
      </c>
      <c r="I280" s="15"/>
      <c r="J280" s="15" t="s">
        <v>1625</v>
      </c>
      <c r="K280" s="16" t="s">
        <v>547</v>
      </c>
      <c r="L280" s="16" t="s">
        <v>547</v>
      </c>
      <c r="M280" s="16"/>
      <c r="N280" s="149"/>
      <c r="O280" s="149"/>
      <c r="P280" s="149"/>
      <c r="R280" t="s">
        <v>1625</v>
      </c>
    </row>
    <row r="281" spans="2:18" ht="26" x14ac:dyDescent="0.2">
      <c r="B281" s="12">
        <v>2040238</v>
      </c>
      <c r="C281" s="16" t="s">
        <v>2219</v>
      </c>
      <c r="D281" s="16" t="s">
        <v>208</v>
      </c>
      <c r="E281" s="16" t="s">
        <v>1118</v>
      </c>
      <c r="F281" s="16" t="s">
        <v>1142</v>
      </c>
      <c r="G281" s="16" t="s">
        <v>1597</v>
      </c>
      <c r="H281" s="28" t="s">
        <v>1205</v>
      </c>
      <c r="I281" s="15"/>
      <c r="J281" s="15" t="s">
        <v>1625</v>
      </c>
      <c r="K281" s="16" t="s">
        <v>547</v>
      </c>
      <c r="L281" s="16" t="s">
        <v>547</v>
      </c>
      <c r="M281" s="16"/>
      <c r="N281" s="149"/>
      <c r="O281" s="149"/>
      <c r="P281" s="149"/>
      <c r="R281" t="s">
        <v>1625</v>
      </c>
    </row>
    <row r="282" spans="2:18" ht="14" x14ac:dyDescent="0.2">
      <c r="B282" s="12" t="s">
        <v>1885</v>
      </c>
      <c r="C282" s="18" t="s">
        <v>542</v>
      </c>
      <c r="D282" s="18" t="s">
        <v>1350</v>
      </c>
      <c r="E282" s="18" t="s">
        <v>1620</v>
      </c>
      <c r="F282" s="18" t="s">
        <v>1620</v>
      </c>
      <c r="G282" s="18" t="s">
        <v>2152</v>
      </c>
      <c r="H282" s="28" t="s">
        <v>1205</v>
      </c>
      <c r="I282" s="15" t="s">
        <v>1625</v>
      </c>
      <c r="J282" s="15"/>
      <c r="K282" s="16" t="s">
        <v>547</v>
      </c>
      <c r="L282" s="16" t="s">
        <v>547</v>
      </c>
      <c r="M282" s="19"/>
      <c r="N282" s="5" t="s">
        <v>2238</v>
      </c>
      <c r="O282" s="5"/>
      <c r="P282" s="37"/>
      <c r="Q282" t="s">
        <v>1621</v>
      </c>
      <c r="R282" t="s">
        <v>547</v>
      </c>
    </row>
    <row r="283" spans="2:18" ht="14" x14ac:dyDescent="0.2">
      <c r="B283" s="12" t="s">
        <v>2009</v>
      </c>
      <c r="C283" s="20" t="s">
        <v>542</v>
      </c>
      <c r="D283" s="20" t="s">
        <v>1350</v>
      </c>
      <c r="E283" s="20" t="s">
        <v>1238</v>
      </c>
      <c r="F283" s="20" t="s">
        <v>1620</v>
      </c>
      <c r="G283" s="20"/>
      <c r="H283" s="28" t="s">
        <v>1205</v>
      </c>
      <c r="I283" s="15" t="s">
        <v>1625</v>
      </c>
      <c r="J283" s="15"/>
      <c r="K283" s="16" t="s">
        <v>547</v>
      </c>
      <c r="L283" s="16" t="s">
        <v>547</v>
      </c>
      <c r="M283" s="19"/>
      <c r="N283" s="5" t="s">
        <v>2238</v>
      </c>
      <c r="O283" s="5"/>
      <c r="P283" s="37"/>
      <c r="Q283" t="s">
        <v>1621</v>
      </c>
      <c r="R283" t="s">
        <v>547</v>
      </c>
    </row>
    <row r="284" spans="2:18" ht="28" x14ac:dyDescent="0.2">
      <c r="B284" s="12" t="s">
        <v>1803</v>
      </c>
      <c r="C284" s="16" t="s">
        <v>542</v>
      </c>
      <c r="D284" s="16" t="s">
        <v>754</v>
      </c>
      <c r="E284" s="16" t="s">
        <v>755</v>
      </c>
      <c r="F284" s="16" t="s">
        <v>756</v>
      </c>
      <c r="G284" s="16" t="s">
        <v>757</v>
      </c>
      <c r="H284" s="28" t="s">
        <v>2454</v>
      </c>
      <c r="I284" s="15" t="s">
        <v>1625</v>
      </c>
      <c r="J284" s="15"/>
      <c r="K284" s="16" t="s">
        <v>547</v>
      </c>
      <c r="L284" s="16" t="s">
        <v>547</v>
      </c>
      <c r="M284" s="16"/>
      <c r="N284" s="149"/>
      <c r="O284" s="149"/>
      <c r="P284" s="149"/>
      <c r="R284" t="s">
        <v>547</v>
      </c>
    </row>
    <row r="285" spans="2:18" ht="52" x14ac:dyDescent="0.2">
      <c r="B285" s="12" t="s">
        <v>1804</v>
      </c>
      <c r="C285" s="16" t="s">
        <v>542</v>
      </c>
      <c r="D285" s="16" t="s">
        <v>754</v>
      </c>
      <c r="E285" s="16" t="s">
        <v>755</v>
      </c>
      <c r="F285" s="16" t="s">
        <v>758</v>
      </c>
      <c r="G285" s="16" t="s">
        <v>1596</v>
      </c>
      <c r="H285" s="28" t="s">
        <v>1205</v>
      </c>
      <c r="I285" s="15" t="s">
        <v>1625</v>
      </c>
      <c r="J285" s="15"/>
      <c r="K285" s="16" t="s">
        <v>547</v>
      </c>
      <c r="L285" s="16" t="s">
        <v>547</v>
      </c>
      <c r="M285" s="16"/>
      <c r="N285" s="149"/>
      <c r="O285" s="149"/>
      <c r="P285" s="149"/>
      <c r="R285" t="s">
        <v>547</v>
      </c>
    </row>
    <row r="286" spans="2:18" ht="26" x14ac:dyDescent="0.2">
      <c r="B286" s="12" t="s">
        <v>1805</v>
      </c>
      <c r="C286" s="16" t="s">
        <v>542</v>
      </c>
      <c r="D286" s="16" t="s">
        <v>754</v>
      </c>
      <c r="E286" s="16" t="s">
        <v>755</v>
      </c>
      <c r="F286" s="16" t="s">
        <v>759</v>
      </c>
      <c r="G286" s="16" t="s">
        <v>760</v>
      </c>
      <c r="H286" s="28" t="s">
        <v>1205</v>
      </c>
      <c r="I286" s="15" t="s">
        <v>1625</v>
      </c>
      <c r="J286" s="15"/>
      <c r="K286" s="16" t="s">
        <v>547</v>
      </c>
      <c r="L286" s="16" t="s">
        <v>547</v>
      </c>
      <c r="M286" s="16"/>
      <c r="N286" s="149"/>
      <c r="O286" s="149"/>
      <c r="P286" s="149"/>
      <c r="R286" t="s">
        <v>547</v>
      </c>
    </row>
    <row r="287" spans="2:18" ht="39" x14ac:dyDescent="0.2">
      <c r="B287" s="12" t="s">
        <v>1806</v>
      </c>
      <c r="C287" s="16" t="s">
        <v>542</v>
      </c>
      <c r="D287" s="16" t="s">
        <v>754</v>
      </c>
      <c r="E287" s="16" t="s">
        <v>755</v>
      </c>
      <c r="F287" s="16" t="s">
        <v>762</v>
      </c>
      <c r="G287" s="16" t="s">
        <v>763</v>
      </c>
      <c r="H287" s="28" t="s">
        <v>2455</v>
      </c>
      <c r="I287" s="15" t="s">
        <v>1625</v>
      </c>
      <c r="J287" s="15"/>
      <c r="K287" s="16" t="s">
        <v>547</v>
      </c>
      <c r="L287" s="16" t="s">
        <v>547</v>
      </c>
      <c r="M287" s="16"/>
      <c r="N287" s="149"/>
      <c r="O287" s="149"/>
      <c r="P287" s="149"/>
      <c r="R287" t="s">
        <v>547</v>
      </c>
    </row>
    <row r="288" spans="2:18" ht="26" x14ac:dyDescent="0.2">
      <c r="B288" s="12" t="s">
        <v>1807</v>
      </c>
      <c r="C288" s="16" t="s">
        <v>542</v>
      </c>
      <c r="D288" s="16" t="s">
        <v>754</v>
      </c>
      <c r="E288" s="16" t="s">
        <v>755</v>
      </c>
      <c r="F288" s="16" t="s">
        <v>765</v>
      </c>
      <c r="G288" s="16" t="s">
        <v>766</v>
      </c>
      <c r="H288" s="28" t="s">
        <v>1205</v>
      </c>
      <c r="I288" s="15" t="s">
        <v>1625</v>
      </c>
      <c r="J288" s="15"/>
      <c r="K288" s="16" t="s">
        <v>547</v>
      </c>
      <c r="L288" s="16" t="s">
        <v>547</v>
      </c>
      <c r="M288" s="16"/>
      <c r="N288" s="149"/>
      <c r="O288" s="149"/>
      <c r="P288" s="149"/>
      <c r="R288" t="s">
        <v>547</v>
      </c>
    </row>
    <row r="289" spans="2:18" ht="14" x14ac:dyDescent="0.2">
      <c r="B289" s="12" t="s">
        <v>1808</v>
      </c>
      <c r="C289" s="16" t="s">
        <v>542</v>
      </c>
      <c r="D289" s="16" t="s">
        <v>754</v>
      </c>
      <c r="E289" s="16" t="s">
        <v>755</v>
      </c>
      <c r="F289" s="16" t="s">
        <v>768</v>
      </c>
      <c r="G289" s="16" t="s">
        <v>769</v>
      </c>
      <c r="H289" s="28" t="s">
        <v>1205</v>
      </c>
      <c r="I289" s="15" t="s">
        <v>1625</v>
      </c>
      <c r="J289" s="15"/>
      <c r="K289" s="16" t="s">
        <v>547</v>
      </c>
      <c r="L289" s="16" t="s">
        <v>547</v>
      </c>
      <c r="M289" s="16"/>
      <c r="N289" s="149"/>
      <c r="O289" s="149"/>
      <c r="P289" s="149"/>
      <c r="R289" t="s">
        <v>547</v>
      </c>
    </row>
    <row r="290" spans="2:18" ht="39" x14ac:dyDescent="0.2">
      <c r="B290" s="12" t="s">
        <v>1809</v>
      </c>
      <c r="C290" s="16" t="s">
        <v>542</v>
      </c>
      <c r="D290" s="16" t="s">
        <v>754</v>
      </c>
      <c r="E290" s="16" t="s">
        <v>755</v>
      </c>
      <c r="F290" s="16" t="s">
        <v>771</v>
      </c>
      <c r="G290" s="16" t="s">
        <v>772</v>
      </c>
      <c r="H290" s="28" t="s">
        <v>1205</v>
      </c>
      <c r="I290" s="15" t="s">
        <v>1625</v>
      </c>
      <c r="J290" s="15"/>
      <c r="K290" s="16" t="s">
        <v>547</v>
      </c>
      <c r="L290" s="16" t="s">
        <v>547</v>
      </c>
      <c r="M290" s="16"/>
      <c r="N290" s="149"/>
      <c r="O290" s="149"/>
      <c r="P290" s="149"/>
      <c r="R290" t="s">
        <v>547</v>
      </c>
    </row>
    <row r="291" spans="2:18" ht="26" x14ac:dyDescent="0.2">
      <c r="B291" s="12" t="s">
        <v>1810</v>
      </c>
      <c r="C291" s="16" t="s">
        <v>542</v>
      </c>
      <c r="D291" s="16" t="s">
        <v>754</v>
      </c>
      <c r="E291" s="16" t="s">
        <v>755</v>
      </c>
      <c r="F291" s="16" t="s">
        <v>775</v>
      </c>
      <c r="G291" s="16" t="s">
        <v>776</v>
      </c>
      <c r="H291" s="28" t="s">
        <v>1205</v>
      </c>
      <c r="I291" s="15" t="s">
        <v>1625</v>
      </c>
      <c r="J291" s="15"/>
      <c r="K291" s="16" t="s">
        <v>547</v>
      </c>
      <c r="L291" s="16" t="s">
        <v>547</v>
      </c>
      <c r="M291" s="16"/>
      <c r="N291" s="149"/>
      <c r="O291" s="149"/>
      <c r="P291" s="149"/>
      <c r="R291" t="s">
        <v>547</v>
      </c>
    </row>
    <row r="292" spans="2:18" ht="14" x14ac:dyDescent="0.2">
      <c r="B292" s="12" t="s">
        <v>1886</v>
      </c>
      <c r="C292" s="18" t="s">
        <v>542</v>
      </c>
      <c r="D292" s="18" t="s">
        <v>1272</v>
      </c>
      <c r="E292" s="18" t="s">
        <v>1620</v>
      </c>
      <c r="F292" s="18" t="s">
        <v>1620</v>
      </c>
      <c r="G292" s="18" t="s">
        <v>2153</v>
      </c>
      <c r="H292" s="28" t="s">
        <v>1205</v>
      </c>
      <c r="I292" s="15" t="s">
        <v>1625</v>
      </c>
      <c r="J292" s="15" t="s">
        <v>1625</v>
      </c>
      <c r="K292" s="16" t="s">
        <v>547</v>
      </c>
      <c r="L292" s="16" t="s">
        <v>547</v>
      </c>
      <c r="M292" s="19"/>
      <c r="N292" s="5" t="s">
        <v>2238</v>
      </c>
      <c r="O292" s="5"/>
      <c r="P292" s="37"/>
      <c r="Q292" t="s">
        <v>1621</v>
      </c>
      <c r="R292" t="s">
        <v>547</v>
      </c>
    </row>
    <row r="293" spans="2:18" ht="26" x14ac:dyDescent="0.2">
      <c r="B293" s="12" t="s">
        <v>1886</v>
      </c>
      <c r="C293" s="29" t="s">
        <v>2219</v>
      </c>
      <c r="D293" s="29" t="s">
        <v>1272</v>
      </c>
      <c r="E293" s="29" t="s">
        <v>1620</v>
      </c>
      <c r="F293" s="29" t="s">
        <v>1620</v>
      </c>
      <c r="G293" s="29"/>
      <c r="H293" s="28" t="s">
        <v>1205</v>
      </c>
      <c r="I293" s="15"/>
      <c r="J293" s="15" t="s">
        <v>1625</v>
      </c>
      <c r="K293" s="16" t="s">
        <v>547</v>
      </c>
      <c r="L293" s="16" t="s">
        <v>547</v>
      </c>
      <c r="M293" s="30"/>
      <c r="N293" s="149"/>
      <c r="O293" s="149"/>
      <c r="P293" s="150"/>
      <c r="Q293" t="s">
        <v>1621</v>
      </c>
      <c r="R293" t="s">
        <v>1625</v>
      </c>
    </row>
    <row r="294" spans="2:18" ht="14" x14ac:dyDescent="0.2">
      <c r="B294" s="12" t="s">
        <v>2010</v>
      </c>
      <c r="C294" s="20" t="s">
        <v>542</v>
      </c>
      <c r="D294" s="20" t="s">
        <v>1272</v>
      </c>
      <c r="E294" s="20" t="s">
        <v>1239</v>
      </c>
      <c r="F294" s="20" t="s">
        <v>1620</v>
      </c>
      <c r="G294" s="20"/>
      <c r="H294" s="28" t="s">
        <v>1205</v>
      </c>
      <c r="I294" s="15" t="s">
        <v>1625</v>
      </c>
      <c r="J294" s="15" t="s">
        <v>1625</v>
      </c>
      <c r="K294" s="16" t="s">
        <v>547</v>
      </c>
      <c r="L294" s="16" t="s">
        <v>547</v>
      </c>
      <c r="M294" s="19"/>
      <c r="N294" s="5" t="s">
        <v>2238</v>
      </c>
      <c r="O294" s="5"/>
      <c r="P294" s="37"/>
      <c r="Q294" t="s">
        <v>1621</v>
      </c>
      <c r="R294" t="s">
        <v>547</v>
      </c>
    </row>
    <row r="295" spans="2:18" ht="42" x14ac:dyDescent="0.2">
      <c r="B295" s="12" t="s">
        <v>2010</v>
      </c>
      <c r="C295" s="20" t="s">
        <v>2219</v>
      </c>
      <c r="D295" s="20" t="s">
        <v>1272</v>
      </c>
      <c r="E295" s="20" t="s">
        <v>1273</v>
      </c>
      <c r="F295" s="20" t="s">
        <v>1620</v>
      </c>
      <c r="G295" s="20"/>
      <c r="H295" s="28" t="s">
        <v>2456</v>
      </c>
      <c r="I295" s="15"/>
      <c r="J295" s="15" t="s">
        <v>1625</v>
      </c>
      <c r="K295" s="16" t="s">
        <v>547</v>
      </c>
      <c r="L295" s="16" t="s">
        <v>547</v>
      </c>
      <c r="M295" s="19"/>
      <c r="N295" s="149"/>
      <c r="O295" s="149"/>
      <c r="P295" s="150"/>
      <c r="Q295" t="s">
        <v>1621</v>
      </c>
      <c r="R295" t="s">
        <v>1625</v>
      </c>
    </row>
    <row r="296" spans="2:18" ht="39" x14ac:dyDescent="0.2">
      <c r="B296" s="12" t="s">
        <v>1811</v>
      </c>
      <c r="C296" s="16" t="s">
        <v>542</v>
      </c>
      <c r="D296" s="16" t="s">
        <v>781</v>
      </c>
      <c r="E296" s="16" t="s">
        <v>782</v>
      </c>
      <c r="F296" s="16" t="s">
        <v>783</v>
      </c>
      <c r="G296" s="16" t="s">
        <v>784</v>
      </c>
      <c r="H296" s="28" t="s">
        <v>1205</v>
      </c>
      <c r="I296" s="15" t="s">
        <v>1625</v>
      </c>
      <c r="J296" s="15" t="s">
        <v>1625</v>
      </c>
      <c r="K296" s="16">
        <v>90</v>
      </c>
      <c r="L296" s="16" t="s">
        <v>2302</v>
      </c>
      <c r="M296" s="16" t="s">
        <v>2177</v>
      </c>
      <c r="N296" s="149"/>
      <c r="O296" s="149"/>
      <c r="P296" s="149"/>
      <c r="R296" t="s">
        <v>547</v>
      </c>
    </row>
    <row r="297" spans="2:18" ht="28" x14ac:dyDescent="0.2">
      <c r="B297" s="12" t="s">
        <v>1811</v>
      </c>
      <c r="C297" s="16" t="s">
        <v>2219</v>
      </c>
      <c r="D297" s="16" t="s">
        <v>243</v>
      </c>
      <c r="E297" s="16" t="s">
        <v>1111</v>
      </c>
      <c r="F297" s="16" t="s">
        <v>1112</v>
      </c>
      <c r="G297" s="16" t="s">
        <v>1113</v>
      </c>
      <c r="H297" s="28" t="s">
        <v>2457</v>
      </c>
      <c r="I297" s="15"/>
      <c r="J297" s="15" t="s">
        <v>1625</v>
      </c>
      <c r="K297" s="16" t="s">
        <v>547</v>
      </c>
      <c r="L297" s="16" t="s">
        <v>547</v>
      </c>
      <c r="M297" s="16"/>
      <c r="N297" s="149"/>
      <c r="O297" s="149"/>
      <c r="P297" s="149"/>
      <c r="R297" t="s">
        <v>1625</v>
      </c>
    </row>
    <row r="298" spans="2:18" ht="26" x14ac:dyDescent="0.2">
      <c r="B298" s="12" t="s">
        <v>1812</v>
      </c>
      <c r="C298" s="16" t="s">
        <v>542</v>
      </c>
      <c r="D298" s="16" t="s">
        <v>781</v>
      </c>
      <c r="E298" s="16" t="s">
        <v>782</v>
      </c>
      <c r="F298" s="16" t="s">
        <v>785</v>
      </c>
      <c r="G298" s="16" t="s">
        <v>786</v>
      </c>
      <c r="H298" s="28" t="s">
        <v>1205</v>
      </c>
      <c r="I298" s="15" t="s">
        <v>1625</v>
      </c>
      <c r="J298" s="15" t="s">
        <v>1625</v>
      </c>
      <c r="K298" s="16">
        <v>91</v>
      </c>
      <c r="L298" s="16"/>
      <c r="M298" s="16"/>
      <c r="N298" s="149"/>
      <c r="O298" s="149"/>
      <c r="P298" s="149"/>
      <c r="R298" t="s">
        <v>547</v>
      </c>
    </row>
    <row r="299" spans="2:18" ht="26" x14ac:dyDescent="0.2">
      <c r="B299" s="12" t="s">
        <v>1812</v>
      </c>
      <c r="C299" s="16" t="s">
        <v>2219</v>
      </c>
      <c r="D299" s="16" t="s">
        <v>243</v>
      </c>
      <c r="E299" s="16" t="s">
        <v>1111</v>
      </c>
      <c r="F299" s="16" t="s">
        <v>1114</v>
      </c>
      <c r="G299" s="16" t="s">
        <v>1113</v>
      </c>
      <c r="H299" s="28" t="s">
        <v>1205</v>
      </c>
      <c r="I299" s="15"/>
      <c r="J299" s="15" t="s">
        <v>1625</v>
      </c>
      <c r="K299" s="16" t="s">
        <v>547</v>
      </c>
      <c r="L299" s="16" t="s">
        <v>547</v>
      </c>
      <c r="M299" s="16"/>
      <c r="N299" s="149"/>
      <c r="O299" s="149"/>
      <c r="P299" s="149"/>
      <c r="R299" t="s">
        <v>1625</v>
      </c>
    </row>
    <row r="300" spans="2:18" ht="26" x14ac:dyDescent="0.2">
      <c r="B300" s="12" t="s">
        <v>1813</v>
      </c>
      <c r="C300" s="16" t="s">
        <v>542</v>
      </c>
      <c r="D300" s="16" t="s">
        <v>781</v>
      </c>
      <c r="E300" s="16" t="s">
        <v>782</v>
      </c>
      <c r="F300" s="16" t="s">
        <v>787</v>
      </c>
      <c r="G300" s="16" t="s">
        <v>788</v>
      </c>
      <c r="H300" s="28" t="s">
        <v>1205</v>
      </c>
      <c r="I300" s="15" t="s">
        <v>1625</v>
      </c>
      <c r="J300" s="15" t="s">
        <v>1625</v>
      </c>
      <c r="K300" s="16">
        <v>92</v>
      </c>
      <c r="L300" s="16">
        <v>12</v>
      </c>
      <c r="M300" s="16" t="s">
        <v>2178</v>
      </c>
      <c r="N300" s="149"/>
      <c r="O300" s="149"/>
      <c r="P300" s="149"/>
      <c r="R300" t="s">
        <v>547</v>
      </c>
    </row>
    <row r="301" spans="2:18" ht="26" x14ac:dyDescent="0.2">
      <c r="B301" s="12" t="s">
        <v>1813</v>
      </c>
      <c r="C301" s="16" t="s">
        <v>2219</v>
      </c>
      <c r="D301" s="16" t="s">
        <v>243</v>
      </c>
      <c r="E301" s="16" t="s">
        <v>1111</v>
      </c>
      <c r="F301" s="16" t="s">
        <v>1115</v>
      </c>
      <c r="G301" s="16" t="s">
        <v>1113</v>
      </c>
      <c r="H301" s="28" t="s">
        <v>1205</v>
      </c>
      <c r="I301" s="15"/>
      <c r="J301" s="15" t="s">
        <v>1625</v>
      </c>
      <c r="K301" s="16" t="s">
        <v>547</v>
      </c>
      <c r="L301" s="16" t="s">
        <v>547</v>
      </c>
      <c r="M301" s="16"/>
      <c r="N301" s="149"/>
      <c r="O301" s="149"/>
      <c r="P301" s="149"/>
      <c r="R301" t="s">
        <v>1625</v>
      </c>
    </row>
    <row r="302" spans="2:18" ht="26" x14ac:dyDescent="0.2">
      <c r="B302" s="12" t="s">
        <v>1814</v>
      </c>
      <c r="C302" s="16" t="s">
        <v>542</v>
      </c>
      <c r="D302" s="16" t="s">
        <v>781</v>
      </c>
      <c r="E302" s="16" t="s">
        <v>782</v>
      </c>
      <c r="F302" s="16" t="s">
        <v>789</v>
      </c>
      <c r="G302" s="16" t="s">
        <v>790</v>
      </c>
      <c r="H302" s="28" t="s">
        <v>1205</v>
      </c>
      <c r="I302" s="15" t="s">
        <v>1625</v>
      </c>
      <c r="J302" s="15"/>
      <c r="K302" s="16">
        <v>93</v>
      </c>
      <c r="L302" s="16"/>
      <c r="M302" s="16"/>
      <c r="N302" s="149"/>
      <c r="O302" s="149"/>
      <c r="P302" s="149"/>
      <c r="R302" t="s">
        <v>547</v>
      </c>
    </row>
    <row r="303" spans="2:18" ht="14" x14ac:dyDescent="0.2">
      <c r="B303" s="12" t="s">
        <v>2011</v>
      </c>
      <c r="C303" s="20" t="s">
        <v>542</v>
      </c>
      <c r="D303" s="20" t="s">
        <v>1272</v>
      </c>
      <c r="E303" s="20" t="s">
        <v>1240</v>
      </c>
      <c r="F303" s="20" t="s">
        <v>1620</v>
      </c>
      <c r="G303" s="20"/>
      <c r="H303" s="28" t="s">
        <v>1205</v>
      </c>
      <c r="I303" s="15" t="s">
        <v>1625</v>
      </c>
      <c r="J303" s="15"/>
      <c r="K303" s="16" t="s">
        <v>547</v>
      </c>
      <c r="L303" s="16" t="s">
        <v>547</v>
      </c>
      <c r="M303" s="19"/>
      <c r="N303" s="5" t="s">
        <v>2238</v>
      </c>
      <c r="O303" s="5"/>
      <c r="P303" s="37"/>
      <c r="Q303" t="s">
        <v>1621</v>
      </c>
      <c r="R303" t="s">
        <v>547</v>
      </c>
    </row>
    <row r="304" spans="2:18" ht="26" x14ac:dyDescent="0.2">
      <c r="B304" s="12" t="s">
        <v>1815</v>
      </c>
      <c r="C304" s="16" t="s">
        <v>542</v>
      </c>
      <c r="D304" s="16" t="s">
        <v>781</v>
      </c>
      <c r="E304" s="16" t="s">
        <v>791</v>
      </c>
      <c r="F304" s="16" t="s">
        <v>792</v>
      </c>
      <c r="G304" s="16" t="s">
        <v>793</v>
      </c>
      <c r="H304" s="28" t="s">
        <v>1205</v>
      </c>
      <c r="I304" s="15" t="s">
        <v>1625</v>
      </c>
      <c r="J304" s="15"/>
      <c r="K304" s="16">
        <v>94</v>
      </c>
      <c r="L304" s="16"/>
      <c r="M304" s="16"/>
      <c r="N304" s="149"/>
      <c r="O304" s="149"/>
      <c r="P304" s="149"/>
      <c r="R304" t="s">
        <v>547</v>
      </c>
    </row>
    <row r="305" spans="2:18" ht="28" x14ac:dyDescent="0.2">
      <c r="B305" s="12" t="s">
        <v>1887</v>
      </c>
      <c r="C305" s="18" t="s">
        <v>542</v>
      </c>
      <c r="D305" s="18" t="s">
        <v>1352</v>
      </c>
      <c r="E305" s="18" t="s">
        <v>1620</v>
      </c>
      <c r="F305" s="18" t="s">
        <v>1620</v>
      </c>
      <c r="G305" s="18" t="s">
        <v>2154</v>
      </c>
      <c r="H305" s="28" t="s">
        <v>2458</v>
      </c>
      <c r="I305" s="15" t="s">
        <v>1625</v>
      </c>
      <c r="J305" s="15" t="s">
        <v>1625</v>
      </c>
      <c r="K305" s="16" t="s">
        <v>547</v>
      </c>
      <c r="L305" s="16" t="s">
        <v>547</v>
      </c>
      <c r="M305" s="19"/>
      <c r="N305" s="5" t="s">
        <v>2238</v>
      </c>
      <c r="O305" s="5"/>
      <c r="P305" s="37"/>
      <c r="Q305" t="s">
        <v>1621</v>
      </c>
      <c r="R305" t="s">
        <v>547</v>
      </c>
    </row>
    <row r="306" spans="2:18" ht="26" x14ac:dyDescent="0.2">
      <c r="B306" s="12" t="s">
        <v>1887</v>
      </c>
      <c r="C306" s="29" t="s">
        <v>2219</v>
      </c>
      <c r="D306" s="29" t="s">
        <v>1274</v>
      </c>
      <c r="E306" s="29" t="s">
        <v>1620</v>
      </c>
      <c r="F306" s="29" t="s">
        <v>1620</v>
      </c>
      <c r="G306" s="29"/>
      <c r="H306" s="28" t="s">
        <v>1205</v>
      </c>
      <c r="I306" s="15"/>
      <c r="J306" s="15" t="s">
        <v>1625</v>
      </c>
      <c r="K306" s="16" t="s">
        <v>547</v>
      </c>
      <c r="L306" s="16" t="s">
        <v>547</v>
      </c>
      <c r="M306" s="30"/>
      <c r="N306" s="149"/>
      <c r="O306" s="149"/>
      <c r="P306" s="150"/>
      <c r="Q306" t="s">
        <v>1621</v>
      </c>
      <c r="R306" t="s">
        <v>1625</v>
      </c>
    </row>
    <row r="307" spans="2:18" ht="14" x14ac:dyDescent="0.2">
      <c r="B307" s="12" t="s">
        <v>2012</v>
      </c>
      <c r="C307" s="20" t="s">
        <v>542</v>
      </c>
      <c r="D307" s="20" t="s">
        <v>1352</v>
      </c>
      <c r="E307" s="20" t="s">
        <v>1241</v>
      </c>
      <c r="F307" s="20" t="s">
        <v>1620</v>
      </c>
      <c r="G307" s="20"/>
      <c r="H307" s="28" t="s">
        <v>1205</v>
      </c>
      <c r="I307" s="15" t="s">
        <v>1625</v>
      </c>
      <c r="J307" s="15" t="s">
        <v>1625</v>
      </c>
      <c r="K307" s="16" t="s">
        <v>547</v>
      </c>
      <c r="L307" s="16" t="s">
        <v>547</v>
      </c>
      <c r="M307" s="19"/>
      <c r="N307" s="5" t="s">
        <v>2238</v>
      </c>
      <c r="O307" s="5"/>
      <c r="P307" s="37"/>
      <c r="Q307" t="s">
        <v>1621</v>
      </c>
      <c r="R307" t="s">
        <v>547</v>
      </c>
    </row>
    <row r="308" spans="2:18" ht="26" x14ac:dyDescent="0.2">
      <c r="B308" s="12" t="s">
        <v>2012</v>
      </c>
      <c r="C308" s="20" t="s">
        <v>2219</v>
      </c>
      <c r="D308" s="20" t="s">
        <v>1274</v>
      </c>
      <c r="E308" s="20" t="s">
        <v>1273</v>
      </c>
      <c r="F308" s="20" t="s">
        <v>1620</v>
      </c>
      <c r="G308" s="20"/>
      <c r="H308" s="28" t="s">
        <v>1205</v>
      </c>
      <c r="I308" s="15"/>
      <c r="J308" s="15" t="s">
        <v>1625</v>
      </c>
      <c r="K308" s="16" t="s">
        <v>547</v>
      </c>
      <c r="L308" s="16" t="s">
        <v>547</v>
      </c>
      <c r="M308" s="19"/>
      <c r="N308" s="149"/>
      <c r="O308" s="149"/>
      <c r="P308" s="150"/>
      <c r="Q308" t="s">
        <v>1621</v>
      </c>
      <c r="R308" t="s">
        <v>1625</v>
      </c>
    </row>
    <row r="309" spans="2:18" ht="39" x14ac:dyDescent="0.2">
      <c r="B309" s="12" t="s">
        <v>1816</v>
      </c>
      <c r="C309" s="16" t="s">
        <v>542</v>
      </c>
      <c r="D309" s="16" t="s">
        <v>794</v>
      </c>
      <c r="E309" s="16" t="s">
        <v>795</v>
      </c>
      <c r="F309" s="16" t="s">
        <v>796</v>
      </c>
      <c r="G309" s="16" t="s">
        <v>797</v>
      </c>
      <c r="H309" s="28" t="s">
        <v>2459</v>
      </c>
      <c r="I309" s="15" t="s">
        <v>1625</v>
      </c>
      <c r="J309" s="15" t="s">
        <v>1625</v>
      </c>
      <c r="K309" s="16">
        <v>95</v>
      </c>
      <c r="L309" s="16">
        <v>9</v>
      </c>
      <c r="M309" s="16" t="s">
        <v>2178</v>
      </c>
      <c r="N309" s="149"/>
      <c r="O309" s="149"/>
      <c r="P309" s="149"/>
      <c r="R309" t="s">
        <v>547</v>
      </c>
    </row>
    <row r="310" spans="2:18" ht="42" x14ac:dyDescent="0.2">
      <c r="B310" s="12" t="s">
        <v>1816</v>
      </c>
      <c r="C310" s="16" t="s">
        <v>2219</v>
      </c>
      <c r="D310" s="16" t="s">
        <v>254</v>
      </c>
      <c r="E310" s="16" t="s">
        <v>1111</v>
      </c>
      <c r="F310" s="16" t="s">
        <v>1116</v>
      </c>
      <c r="G310" s="16" t="s">
        <v>1117</v>
      </c>
      <c r="H310" s="28" t="s">
        <v>2460</v>
      </c>
      <c r="I310" s="15"/>
      <c r="J310" s="15" t="s">
        <v>1625</v>
      </c>
      <c r="K310" s="16" t="s">
        <v>547</v>
      </c>
      <c r="L310" s="16" t="s">
        <v>547</v>
      </c>
      <c r="M310" s="16"/>
      <c r="N310" s="149"/>
      <c r="O310" s="149"/>
      <c r="P310" s="149"/>
      <c r="R310" t="s">
        <v>1625</v>
      </c>
    </row>
    <row r="311" spans="2:18" ht="52" x14ac:dyDescent="0.2">
      <c r="B311" s="12" t="s">
        <v>1817</v>
      </c>
      <c r="C311" s="16" t="s">
        <v>542</v>
      </c>
      <c r="D311" s="16" t="s">
        <v>794</v>
      </c>
      <c r="E311" s="16" t="s">
        <v>795</v>
      </c>
      <c r="F311" s="16" t="s">
        <v>798</v>
      </c>
      <c r="G311" s="16" t="s">
        <v>799</v>
      </c>
      <c r="H311" s="28" t="s">
        <v>1205</v>
      </c>
      <c r="I311" s="15" t="s">
        <v>1625</v>
      </c>
      <c r="J311" s="15"/>
      <c r="K311" s="16">
        <v>96</v>
      </c>
      <c r="L311" s="16"/>
      <c r="M311" s="16"/>
      <c r="N311" s="149"/>
      <c r="O311" s="149"/>
      <c r="P311" s="149"/>
      <c r="R311" t="s">
        <v>547</v>
      </c>
    </row>
    <row r="312" spans="2:18" ht="14" x14ac:dyDescent="0.2">
      <c r="B312" s="12" t="s">
        <v>2013</v>
      </c>
      <c r="C312" s="20" t="s">
        <v>542</v>
      </c>
      <c r="D312" s="20" t="s">
        <v>1352</v>
      </c>
      <c r="E312" s="20" t="s">
        <v>1240</v>
      </c>
      <c r="F312" s="20" t="s">
        <v>1620</v>
      </c>
      <c r="G312" s="20"/>
      <c r="H312" s="28" t="s">
        <v>1205</v>
      </c>
      <c r="I312" s="15" t="s">
        <v>1625</v>
      </c>
      <c r="J312" s="15"/>
      <c r="K312" s="16" t="s">
        <v>547</v>
      </c>
      <c r="L312" s="16" t="s">
        <v>547</v>
      </c>
      <c r="M312" s="19"/>
      <c r="N312" s="5" t="s">
        <v>2238</v>
      </c>
      <c r="O312" s="5"/>
      <c r="P312" s="37"/>
      <c r="Q312" t="s">
        <v>1621</v>
      </c>
      <c r="R312" t="s">
        <v>547</v>
      </c>
    </row>
    <row r="313" spans="2:18" ht="26" x14ac:dyDescent="0.2">
      <c r="B313" s="12" t="s">
        <v>1818</v>
      </c>
      <c r="C313" s="16" t="s">
        <v>542</v>
      </c>
      <c r="D313" s="16" t="s">
        <v>794</v>
      </c>
      <c r="E313" s="16" t="s">
        <v>791</v>
      </c>
      <c r="F313" s="16" t="s">
        <v>800</v>
      </c>
      <c r="G313" s="16" t="s">
        <v>801</v>
      </c>
      <c r="H313" s="28" t="s">
        <v>1205</v>
      </c>
      <c r="I313" s="15" t="s">
        <v>1625</v>
      </c>
      <c r="J313" s="15"/>
      <c r="K313" s="16">
        <v>97</v>
      </c>
      <c r="L313" s="16"/>
      <c r="M313" s="16"/>
      <c r="N313" s="149"/>
      <c r="O313" s="149"/>
      <c r="P313" s="149"/>
      <c r="R313" t="s">
        <v>547</v>
      </c>
    </row>
    <row r="314" spans="2:18" ht="26" x14ac:dyDescent="0.2">
      <c r="B314" s="12" t="s">
        <v>1888</v>
      </c>
      <c r="C314" s="18" t="s">
        <v>542</v>
      </c>
      <c r="D314" s="18" t="s">
        <v>1353</v>
      </c>
      <c r="E314" s="18" t="s">
        <v>1620</v>
      </c>
      <c r="F314" s="18" t="s">
        <v>1620</v>
      </c>
      <c r="G314" s="18" t="s">
        <v>2155</v>
      </c>
      <c r="H314" s="28" t="s">
        <v>1205</v>
      </c>
      <c r="I314" s="15" t="s">
        <v>1625</v>
      </c>
      <c r="J314" s="15"/>
      <c r="K314" s="16" t="s">
        <v>547</v>
      </c>
      <c r="L314" s="16" t="s">
        <v>547</v>
      </c>
      <c r="M314" s="19"/>
      <c r="N314" s="5" t="s">
        <v>2238</v>
      </c>
      <c r="O314" s="5"/>
      <c r="P314" s="37"/>
      <c r="Q314" t="s">
        <v>1621</v>
      </c>
      <c r="R314" t="s">
        <v>547</v>
      </c>
    </row>
    <row r="315" spans="2:18" ht="14" x14ac:dyDescent="0.2">
      <c r="B315" s="12" t="s">
        <v>2014</v>
      </c>
      <c r="C315" s="20" t="s">
        <v>542</v>
      </c>
      <c r="D315" s="20" t="s">
        <v>1353</v>
      </c>
      <c r="E315" s="20" t="s">
        <v>1242</v>
      </c>
      <c r="F315" s="20" t="s">
        <v>1620</v>
      </c>
      <c r="G315" s="20"/>
      <c r="H315" s="28" t="s">
        <v>1205</v>
      </c>
      <c r="I315" s="15" t="s">
        <v>1625</v>
      </c>
      <c r="J315" s="15"/>
      <c r="K315" s="16" t="s">
        <v>547</v>
      </c>
      <c r="L315" s="16" t="s">
        <v>547</v>
      </c>
      <c r="M315" s="19"/>
      <c r="N315" s="5" t="s">
        <v>2238</v>
      </c>
      <c r="O315" s="5"/>
      <c r="P315" s="37"/>
      <c r="Q315" t="s">
        <v>1621</v>
      </c>
      <c r="R315" t="s">
        <v>547</v>
      </c>
    </row>
    <row r="316" spans="2:18" ht="14" x14ac:dyDescent="0.2">
      <c r="B316" s="12" t="s">
        <v>1819</v>
      </c>
      <c r="C316" s="16" t="s">
        <v>542</v>
      </c>
      <c r="D316" s="16" t="s">
        <v>802</v>
      </c>
      <c r="E316" s="16" t="s">
        <v>803</v>
      </c>
      <c r="F316" s="16" t="s">
        <v>804</v>
      </c>
      <c r="G316" s="16" t="s">
        <v>805</v>
      </c>
      <c r="H316" s="28" t="s">
        <v>1205</v>
      </c>
      <c r="I316" s="15" t="s">
        <v>1625</v>
      </c>
      <c r="J316" s="15"/>
      <c r="K316" s="16" t="s">
        <v>547</v>
      </c>
      <c r="L316" s="16" t="s">
        <v>547</v>
      </c>
      <c r="M316" s="16"/>
      <c r="N316" s="149"/>
      <c r="O316" s="149"/>
      <c r="P316" s="149"/>
      <c r="R316" t="s">
        <v>547</v>
      </c>
    </row>
    <row r="317" spans="2:18" ht="14" x14ac:dyDescent="0.2">
      <c r="B317" s="12" t="s">
        <v>2015</v>
      </c>
      <c r="C317" s="20" t="s">
        <v>542</v>
      </c>
      <c r="D317" s="20" t="s">
        <v>1353</v>
      </c>
      <c r="E317" s="20" t="s">
        <v>1243</v>
      </c>
      <c r="F317" s="20" t="s">
        <v>1620</v>
      </c>
      <c r="G317" s="20"/>
      <c r="H317" s="28" t="s">
        <v>1205</v>
      </c>
      <c r="I317" s="15" t="s">
        <v>1625</v>
      </c>
      <c r="J317" s="15"/>
      <c r="K317" s="16" t="s">
        <v>547</v>
      </c>
      <c r="L317" s="16" t="s">
        <v>547</v>
      </c>
      <c r="M317" s="19"/>
      <c r="N317" s="5" t="s">
        <v>2238</v>
      </c>
      <c r="O317" s="5"/>
      <c r="P317" s="37"/>
      <c r="Q317" t="s">
        <v>1621</v>
      </c>
      <c r="R317" t="s">
        <v>547</v>
      </c>
    </row>
    <row r="318" spans="2:18" ht="14" x14ac:dyDescent="0.2">
      <c r="B318" s="12" t="s">
        <v>1820</v>
      </c>
      <c r="C318" s="16" t="s">
        <v>542</v>
      </c>
      <c r="D318" s="16" t="s">
        <v>802</v>
      </c>
      <c r="E318" s="16" t="s">
        <v>806</v>
      </c>
      <c r="F318" s="16" t="s">
        <v>807</v>
      </c>
      <c r="G318" s="16" t="s">
        <v>808</v>
      </c>
      <c r="H318" s="28" t="s">
        <v>1205</v>
      </c>
      <c r="I318" s="15" t="s">
        <v>1625</v>
      </c>
      <c r="J318" s="15"/>
      <c r="K318" s="16" t="s">
        <v>547</v>
      </c>
      <c r="L318" s="16" t="s">
        <v>547</v>
      </c>
      <c r="M318" s="16"/>
      <c r="N318" s="149"/>
      <c r="O318" s="149"/>
      <c r="P318" s="149"/>
      <c r="R318" t="s">
        <v>547</v>
      </c>
    </row>
    <row r="319" spans="2:18" ht="14" x14ac:dyDescent="0.2">
      <c r="B319" s="12" t="s">
        <v>1821</v>
      </c>
      <c r="C319" s="16" t="s">
        <v>542</v>
      </c>
      <c r="D319" s="16" t="s">
        <v>802</v>
      </c>
      <c r="E319" s="16" t="s">
        <v>806</v>
      </c>
      <c r="F319" s="16" t="s">
        <v>809</v>
      </c>
      <c r="G319" s="16" t="s">
        <v>810</v>
      </c>
      <c r="H319" s="28" t="s">
        <v>1205</v>
      </c>
      <c r="I319" s="15" t="s">
        <v>1625</v>
      </c>
      <c r="J319" s="15"/>
      <c r="K319" s="16" t="s">
        <v>547</v>
      </c>
      <c r="L319" s="16" t="s">
        <v>547</v>
      </c>
      <c r="M319" s="16"/>
      <c r="N319" s="149"/>
      <c r="O319" s="149"/>
      <c r="P319" s="149"/>
      <c r="R319" t="s">
        <v>547</v>
      </c>
    </row>
    <row r="320" spans="2:18" ht="14" x14ac:dyDescent="0.2">
      <c r="B320" s="12" t="s">
        <v>1822</v>
      </c>
      <c r="C320" s="16" t="s">
        <v>542</v>
      </c>
      <c r="D320" s="16" t="s">
        <v>802</v>
      </c>
      <c r="E320" s="16" t="s">
        <v>806</v>
      </c>
      <c r="F320" s="16" t="s">
        <v>811</v>
      </c>
      <c r="G320" s="16" t="s">
        <v>812</v>
      </c>
      <c r="H320" s="28" t="s">
        <v>1205</v>
      </c>
      <c r="I320" s="15" t="s">
        <v>1625</v>
      </c>
      <c r="J320" s="15"/>
      <c r="K320" s="16" t="s">
        <v>547</v>
      </c>
      <c r="L320" s="16" t="s">
        <v>547</v>
      </c>
      <c r="M320" s="16"/>
      <c r="N320" s="149"/>
      <c r="O320" s="149"/>
      <c r="P320" s="149"/>
      <c r="R320" t="s">
        <v>547</v>
      </c>
    </row>
    <row r="321" spans="2:18" ht="26" x14ac:dyDescent="0.2">
      <c r="B321" s="12" t="s">
        <v>1823</v>
      </c>
      <c r="C321" s="16" t="s">
        <v>542</v>
      </c>
      <c r="D321" s="16" t="s">
        <v>802</v>
      </c>
      <c r="E321" s="16" t="s">
        <v>806</v>
      </c>
      <c r="F321" s="16" t="s">
        <v>813</v>
      </c>
      <c r="G321" s="16" t="s">
        <v>814</v>
      </c>
      <c r="H321" s="28" t="s">
        <v>1205</v>
      </c>
      <c r="I321" s="15" t="s">
        <v>1625</v>
      </c>
      <c r="J321" s="15"/>
      <c r="K321" s="16" t="s">
        <v>547</v>
      </c>
      <c r="L321" s="16" t="s">
        <v>547</v>
      </c>
      <c r="M321" s="16"/>
      <c r="N321" s="149"/>
      <c r="O321" s="149"/>
      <c r="P321" s="149"/>
      <c r="R321" t="s">
        <v>547</v>
      </c>
    </row>
    <row r="322" spans="2:18" ht="26" x14ac:dyDescent="0.2">
      <c r="B322" s="12" t="s">
        <v>1824</v>
      </c>
      <c r="C322" s="16" t="s">
        <v>542</v>
      </c>
      <c r="D322" s="16" t="s">
        <v>802</v>
      </c>
      <c r="E322" s="16" t="s">
        <v>806</v>
      </c>
      <c r="F322" s="16" t="s">
        <v>815</v>
      </c>
      <c r="G322" s="16" t="s">
        <v>816</v>
      </c>
      <c r="H322" s="28" t="s">
        <v>1205</v>
      </c>
      <c r="I322" s="15" t="s">
        <v>1625</v>
      </c>
      <c r="J322" s="15"/>
      <c r="K322" s="16" t="s">
        <v>547</v>
      </c>
      <c r="L322" s="16" t="s">
        <v>547</v>
      </c>
      <c r="M322" s="16"/>
      <c r="N322" s="149"/>
      <c r="O322" s="149"/>
      <c r="P322" s="149"/>
      <c r="R322" t="s">
        <v>547</v>
      </c>
    </row>
    <row r="323" spans="2:18" ht="14" x14ac:dyDescent="0.2">
      <c r="B323" s="12" t="s">
        <v>1825</v>
      </c>
      <c r="C323" s="16" t="s">
        <v>542</v>
      </c>
      <c r="D323" s="16" t="s">
        <v>802</v>
      </c>
      <c r="E323" s="16" t="s">
        <v>806</v>
      </c>
      <c r="F323" s="16" t="s">
        <v>817</v>
      </c>
      <c r="G323" s="16" t="s">
        <v>818</v>
      </c>
      <c r="H323" s="28" t="s">
        <v>1205</v>
      </c>
      <c r="I323" s="15" t="s">
        <v>1625</v>
      </c>
      <c r="J323" s="15"/>
      <c r="K323" s="16" t="s">
        <v>547</v>
      </c>
      <c r="L323" s="16" t="s">
        <v>547</v>
      </c>
      <c r="M323" s="16"/>
      <c r="N323" s="149"/>
      <c r="O323" s="149"/>
      <c r="P323" s="149"/>
      <c r="R323" t="s">
        <v>547</v>
      </c>
    </row>
    <row r="324" spans="2:18" ht="14" x14ac:dyDescent="0.2">
      <c r="B324" s="12" t="s">
        <v>1826</v>
      </c>
      <c r="C324" s="16" t="s">
        <v>542</v>
      </c>
      <c r="D324" s="16" t="s">
        <v>802</v>
      </c>
      <c r="E324" s="16" t="s">
        <v>806</v>
      </c>
      <c r="F324" s="16" t="s">
        <v>825</v>
      </c>
      <c r="G324" s="16" t="s">
        <v>826</v>
      </c>
      <c r="H324" s="28" t="s">
        <v>1205</v>
      </c>
      <c r="I324" s="15" t="s">
        <v>1625</v>
      </c>
      <c r="J324" s="15"/>
      <c r="K324" s="16" t="s">
        <v>547</v>
      </c>
      <c r="L324" s="16" t="s">
        <v>547</v>
      </c>
      <c r="M324" s="16"/>
      <c r="N324" s="149"/>
      <c r="O324" s="149"/>
      <c r="P324" s="149"/>
      <c r="R324" t="s">
        <v>547</v>
      </c>
    </row>
    <row r="325" spans="2:18" ht="14" x14ac:dyDescent="0.2">
      <c r="B325" s="12" t="s">
        <v>2016</v>
      </c>
      <c r="C325" s="20" t="s">
        <v>542</v>
      </c>
      <c r="D325" s="20" t="s">
        <v>1353</v>
      </c>
      <c r="E325" s="20" t="s">
        <v>1244</v>
      </c>
      <c r="F325" s="20" t="s">
        <v>1620</v>
      </c>
      <c r="G325" s="20"/>
      <c r="H325" s="28" t="s">
        <v>1205</v>
      </c>
      <c r="I325" s="15" t="s">
        <v>1625</v>
      </c>
      <c r="J325" s="15"/>
      <c r="K325" s="16" t="s">
        <v>547</v>
      </c>
      <c r="L325" s="16" t="s">
        <v>547</v>
      </c>
      <c r="M325" s="19"/>
      <c r="N325" s="5" t="s">
        <v>2238</v>
      </c>
      <c r="O325" s="5"/>
      <c r="P325" s="37"/>
      <c r="Q325" t="s">
        <v>1621</v>
      </c>
      <c r="R325" t="s">
        <v>547</v>
      </c>
    </row>
    <row r="326" spans="2:18" ht="26" x14ac:dyDescent="0.2">
      <c r="B326" s="12" t="s">
        <v>1827</v>
      </c>
      <c r="C326" s="16" t="s">
        <v>542</v>
      </c>
      <c r="D326" s="16" t="s">
        <v>802</v>
      </c>
      <c r="E326" s="16" t="s">
        <v>832</v>
      </c>
      <c r="F326" s="16" t="s">
        <v>833</v>
      </c>
      <c r="G326" s="16" t="s">
        <v>834</v>
      </c>
      <c r="H326" s="28" t="s">
        <v>1205</v>
      </c>
      <c r="I326" s="15" t="s">
        <v>1625</v>
      </c>
      <c r="J326" s="15"/>
      <c r="K326" s="16" t="s">
        <v>547</v>
      </c>
      <c r="L326" s="16" t="s">
        <v>547</v>
      </c>
      <c r="M326" s="16"/>
      <c r="N326" s="149"/>
      <c r="O326" s="149"/>
      <c r="P326" s="149"/>
      <c r="R326" t="s">
        <v>547</v>
      </c>
    </row>
    <row r="327" spans="2:18" ht="14" x14ac:dyDescent="0.2">
      <c r="B327" s="12" t="s">
        <v>2017</v>
      </c>
      <c r="C327" s="20" t="s">
        <v>542</v>
      </c>
      <c r="D327" s="31" t="s">
        <v>1353</v>
      </c>
      <c r="E327" s="31" t="s">
        <v>1245</v>
      </c>
      <c r="F327" s="20"/>
      <c r="G327" s="20"/>
      <c r="H327" s="32" t="s">
        <v>1205</v>
      </c>
      <c r="I327" s="15" t="s">
        <v>1625</v>
      </c>
      <c r="J327" s="15"/>
      <c r="K327" s="16" t="s">
        <v>547</v>
      </c>
      <c r="L327" s="16"/>
      <c r="M327" s="19"/>
      <c r="N327" s="5" t="s">
        <v>2238</v>
      </c>
      <c r="O327" s="5"/>
      <c r="P327" s="37"/>
      <c r="Q327" t="s">
        <v>1621</v>
      </c>
      <c r="R327" t="s">
        <v>547</v>
      </c>
    </row>
    <row r="328" spans="2:18" ht="14" x14ac:dyDescent="0.2">
      <c r="B328" s="12" t="s">
        <v>1828</v>
      </c>
      <c r="C328" s="16" t="s">
        <v>542</v>
      </c>
      <c r="D328" s="16" t="s">
        <v>802</v>
      </c>
      <c r="E328" s="33" t="s">
        <v>2195</v>
      </c>
      <c r="F328" s="16" t="s">
        <v>835</v>
      </c>
      <c r="G328" s="16" t="s">
        <v>836</v>
      </c>
      <c r="H328" s="28" t="s">
        <v>1205</v>
      </c>
      <c r="I328" s="15" t="s">
        <v>1625</v>
      </c>
      <c r="J328" s="15"/>
      <c r="K328" s="16" t="s">
        <v>547</v>
      </c>
      <c r="L328" s="16" t="s">
        <v>547</v>
      </c>
      <c r="M328" s="16"/>
      <c r="N328" s="149"/>
      <c r="O328" s="149"/>
      <c r="P328" s="149"/>
      <c r="R328" t="s">
        <v>547</v>
      </c>
    </row>
    <row r="329" spans="2:18" ht="14" x14ac:dyDescent="0.2">
      <c r="B329" s="12" t="s">
        <v>1829</v>
      </c>
      <c r="C329" s="16" t="s">
        <v>542</v>
      </c>
      <c r="D329" s="16" t="s">
        <v>802</v>
      </c>
      <c r="E329" s="33" t="s">
        <v>1245</v>
      </c>
      <c r="F329" s="16" t="s">
        <v>845</v>
      </c>
      <c r="G329" s="16" t="s">
        <v>846</v>
      </c>
      <c r="H329" s="28" t="s">
        <v>1205</v>
      </c>
      <c r="I329" s="15" t="s">
        <v>1625</v>
      </c>
      <c r="J329" s="15"/>
      <c r="K329" s="16" t="s">
        <v>547</v>
      </c>
      <c r="L329" s="16" t="s">
        <v>547</v>
      </c>
      <c r="M329" s="16"/>
      <c r="N329" s="149"/>
      <c r="O329" s="149"/>
      <c r="P329" s="149"/>
      <c r="R329" t="s">
        <v>547</v>
      </c>
    </row>
    <row r="330" spans="2:18" ht="26" x14ac:dyDescent="0.2">
      <c r="B330" s="12" t="s">
        <v>2201</v>
      </c>
      <c r="C330" s="16" t="s">
        <v>542</v>
      </c>
      <c r="D330" s="16" t="s">
        <v>802</v>
      </c>
      <c r="E330" s="33" t="s">
        <v>1245</v>
      </c>
      <c r="F330" s="16" t="s">
        <v>850</v>
      </c>
      <c r="G330" s="16" t="s">
        <v>851</v>
      </c>
      <c r="H330" s="28" t="s">
        <v>1205</v>
      </c>
      <c r="I330" s="15" t="s">
        <v>1625</v>
      </c>
      <c r="J330" s="15"/>
      <c r="K330" s="16" t="s">
        <v>547</v>
      </c>
      <c r="L330" s="16" t="s">
        <v>547</v>
      </c>
      <c r="M330" s="16"/>
      <c r="N330" s="149"/>
      <c r="O330" s="149"/>
      <c r="P330" s="149"/>
      <c r="R330" t="s">
        <v>547</v>
      </c>
    </row>
    <row r="331" spans="2:18" ht="14" x14ac:dyDescent="0.2">
      <c r="B331" s="12" t="s">
        <v>2018</v>
      </c>
      <c r="C331" s="20" t="s">
        <v>542</v>
      </c>
      <c r="D331" s="20" t="s">
        <v>1353</v>
      </c>
      <c r="E331" s="20" t="s">
        <v>1246</v>
      </c>
      <c r="F331" s="20" t="s">
        <v>1620</v>
      </c>
      <c r="G331" s="20"/>
      <c r="H331" s="28" t="s">
        <v>1205</v>
      </c>
      <c r="I331" s="15" t="s">
        <v>1625</v>
      </c>
      <c r="J331" s="15"/>
      <c r="K331" s="16" t="s">
        <v>547</v>
      </c>
      <c r="L331" s="16" t="s">
        <v>547</v>
      </c>
      <c r="M331" s="19"/>
      <c r="N331" s="5" t="s">
        <v>2238</v>
      </c>
      <c r="O331" s="5"/>
      <c r="P331" s="37"/>
      <c r="Q331" t="s">
        <v>1621</v>
      </c>
      <c r="R331" t="s">
        <v>547</v>
      </c>
    </row>
    <row r="332" spans="2:18" ht="14" x14ac:dyDescent="0.2">
      <c r="B332" s="12" t="s">
        <v>1830</v>
      </c>
      <c r="C332" s="16" t="s">
        <v>542</v>
      </c>
      <c r="D332" s="16" t="s">
        <v>802</v>
      </c>
      <c r="E332" s="16" t="s">
        <v>854</v>
      </c>
      <c r="F332" s="16" t="s">
        <v>855</v>
      </c>
      <c r="G332" s="16" t="s">
        <v>856</v>
      </c>
      <c r="H332" s="28" t="s">
        <v>1205</v>
      </c>
      <c r="I332" s="15" t="s">
        <v>1625</v>
      </c>
      <c r="J332" s="15"/>
      <c r="K332" s="16" t="s">
        <v>547</v>
      </c>
      <c r="L332" s="16" t="s">
        <v>547</v>
      </c>
      <c r="M332" s="16"/>
      <c r="N332" s="149"/>
      <c r="O332" s="149"/>
      <c r="P332" s="149"/>
      <c r="R332" t="s">
        <v>547</v>
      </c>
    </row>
    <row r="333" spans="2:18" ht="14" x14ac:dyDescent="0.2">
      <c r="B333" s="12" t="s">
        <v>1831</v>
      </c>
      <c r="C333" s="16" t="s">
        <v>542</v>
      </c>
      <c r="D333" s="16" t="s">
        <v>802</v>
      </c>
      <c r="E333" s="16" t="s">
        <v>854</v>
      </c>
      <c r="F333" s="16" t="s">
        <v>857</v>
      </c>
      <c r="G333" s="16" t="s">
        <v>858</v>
      </c>
      <c r="H333" s="28" t="s">
        <v>1205</v>
      </c>
      <c r="I333" s="15" t="s">
        <v>1625</v>
      </c>
      <c r="J333" s="15"/>
      <c r="K333" s="16" t="s">
        <v>547</v>
      </c>
      <c r="L333" s="16" t="s">
        <v>547</v>
      </c>
      <c r="M333" s="16"/>
      <c r="N333" s="149"/>
      <c r="O333" s="149"/>
      <c r="P333" s="149"/>
      <c r="R333" t="s">
        <v>547</v>
      </c>
    </row>
    <row r="334" spans="2:18" ht="14" x14ac:dyDescent="0.2">
      <c r="B334" s="12" t="s">
        <v>2019</v>
      </c>
      <c r="C334" s="20" t="s">
        <v>542</v>
      </c>
      <c r="D334" s="20" t="s">
        <v>1353</v>
      </c>
      <c r="E334" s="20" t="s">
        <v>1247</v>
      </c>
      <c r="F334" s="20" t="s">
        <v>1620</v>
      </c>
      <c r="G334" s="20"/>
      <c r="H334" s="28" t="s">
        <v>1205</v>
      </c>
      <c r="I334" s="15" t="s">
        <v>1625</v>
      </c>
      <c r="J334" s="15"/>
      <c r="K334" s="16" t="s">
        <v>547</v>
      </c>
      <c r="L334" s="16" t="s">
        <v>547</v>
      </c>
      <c r="M334" s="19"/>
      <c r="N334" s="5" t="s">
        <v>2238</v>
      </c>
      <c r="O334" s="5"/>
      <c r="P334" s="37"/>
      <c r="Q334" t="s">
        <v>1621</v>
      </c>
      <c r="R334" t="s">
        <v>547</v>
      </c>
    </row>
    <row r="335" spans="2:18" ht="26" x14ac:dyDescent="0.2">
      <c r="B335" s="12" t="s">
        <v>1832</v>
      </c>
      <c r="C335" s="16" t="s">
        <v>542</v>
      </c>
      <c r="D335" s="16" t="s">
        <v>802</v>
      </c>
      <c r="E335" s="16" t="s">
        <v>860</v>
      </c>
      <c r="F335" s="16" t="s">
        <v>861</v>
      </c>
      <c r="G335" s="16" t="s">
        <v>862</v>
      </c>
      <c r="H335" s="28" t="s">
        <v>1205</v>
      </c>
      <c r="I335" s="15" t="s">
        <v>1625</v>
      </c>
      <c r="J335" s="15"/>
      <c r="K335" s="16" t="s">
        <v>547</v>
      </c>
      <c r="L335" s="16" t="s">
        <v>547</v>
      </c>
      <c r="M335" s="16"/>
      <c r="N335" s="149"/>
      <c r="O335" s="149"/>
      <c r="P335" s="149"/>
      <c r="R335" t="s">
        <v>547</v>
      </c>
    </row>
    <row r="336" spans="2:18" ht="14" x14ac:dyDescent="0.2">
      <c r="B336" s="12" t="s">
        <v>1833</v>
      </c>
      <c r="C336" s="16" t="s">
        <v>542</v>
      </c>
      <c r="D336" s="16" t="s">
        <v>802</v>
      </c>
      <c r="E336" s="16" t="s">
        <v>860</v>
      </c>
      <c r="F336" s="16" t="s">
        <v>863</v>
      </c>
      <c r="G336" s="16" t="s">
        <v>864</v>
      </c>
      <c r="H336" s="28" t="s">
        <v>1205</v>
      </c>
      <c r="I336" s="15" t="s">
        <v>1625</v>
      </c>
      <c r="J336" s="15"/>
      <c r="K336" s="16" t="s">
        <v>547</v>
      </c>
      <c r="L336" s="16" t="s">
        <v>547</v>
      </c>
      <c r="M336" s="16"/>
      <c r="N336" s="149"/>
      <c r="O336" s="149"/>
      <c r="P336" s="149"/>
      <c r="R336" t="s">
        <v>547</v>
      </c>
    </row>
    <row r="337" spans="2:18" ht="26" x14ac:dyDescent="0.2">
      <c r="B337" s="12" t="s">
        <v>1834</v>
      </c>
      <c r="C337" s="16" t="s">
        <v>542</v>
      </c>
      <c r="D337" s="16" t="s">
        <v>802</v>
      </c>
      <c r="E337" s="16" t="s">
        <v>860</v>
      </c>
      <c r="F337" s="16" t="s">
        <v>865</v>
      </c>
      <c r="G337" s="16" t="s">
        <v>866</v>
      </c>
      <c r="H337" s="28" t="s">
        <v>1205</v>
      </c>
      <c r="I337" s="15" t="s">
        <v>1625</v>
      </c>
      <c r="J337" s="15"/>
      <c r="K337" s="16" t="s">
        <v>547</v>
      </c>
      <c r="L337" s="16" t="s">
        <v>547</v>
      </c>
      <c r="M337" s="16"/>
      <c r="N337" s="149"/>
      <c r="O337" s="149"/>
      <c r="P337" s="149"/>
      <c r="R337" t="s">
        <v>547</v>
      </c>
    </row>
    <row r="338" spans="2:18" ht="14" x14ac:dyDescent="0.2">
      <c r="B338" s="12" t="s">
        <v>1835</v>
      </c>
      <c r="C338" s="16" t="s">
        <v>542</v>
      </c>
      <c r="D338" s="16" t="s">
        <v>802</v>
      </c>
      <c r="E338" s="16" t="s">
        <v>860</v>
      </c>
      <c r="F338" s="16" t="s">
        <v>867</v>
      </c>
      <c r="G338" s="16" t="s">
        <v>868</v>
      </c>
      <c r="H338" s="28" t="s">
        <v>1205</v>
      </c>
      <c r="I338" s="15" t="s">
        <v>1625</v>
      </c>
      <c r="J338" s="15"/>
      <c r="K338" s="16" t="s">
        <v>547</v>
      </c>
      <c r="L338" s="16" t="s">
        <v>547</v>
      </c>
      <c r="M338" s="16"/>
      <c r="N338" s="149"/>
      <c r="O338" s="149"/>
      <c r="P338" s="149"/>
      <c r="R338" t="s">
        <v>547</v>
      </c>
    </row>
    <row r="339" spans="2:18" ht="14" x14ac:dyDescent="0.2">
      <c r="B339" s="12" t="s">
        <v>2202</v>
      </c>
      <c r="C339" s="16" t="s">
        <v>542</v>
      </c>
      <c r="D339" s="16" t="s">
        <v>802</v>
      </c>
      <c r="E339" s="16" t="s">
        <v>860</v>
      </c>
      <c r="F339" s="16" t="s">
        <v>869</v>
      </c>
      <c r="G339" s="16" t="s">
        <v>870</v>
      </c>
      <c r="H339" s="28" t="s">
        <v>1205</v>
      </c>
      <c r="I339" s="15" t="s">
        <v>1625</v>
      </c>
      <c r="J339" s="15"/>
      <c r="K339" s="16" t="s">
        <v>547</v>
      </c>
      <c r="L339" s="16" t="s">
        <v>547</v>
      </c>
      <c r="M339" s="16"/>
      <c r="N339" s="149"/>
      <c r="O339" s="149"/>
      <c r="P339" s="149"/>
      <c r="R339" t="s">
        <v>547</v>
      </c>
    </row>
    <row r="340" spans="2:18" ht="14" x14ac:dyDescent="0.2">
      <c r="B340" s="12" t="s">
        <v>2020</v>
      </c>
      <c r="C340" s="20" t="s">
        <v>542</v>
      </c>
      <c r="D340" s="20" t="s">
        <v>1353</v>
      </c>
      <c r="E340" s="20" t="s">
        <v>1248</v>
      </c>
      <c r="F340" s="20" t="s">
        <v>1620</v>
      </c>
      <c r="G340" s="20"/>
      <c r="H340" s="28" t="s">
        <v>1205</v>
      </c>
      <c r="I340" s="15" t="s">
        <v>1625</v>
      </c>
      <c r="J340" s="15"/>
      <c r="K340" s="16" t="s">
        <v>547</v>
      </c>
      <c r="L340" s="16" t="s">
        <v>547</v>
      </c>
      <c r="M340" s="19"/>
      <c r="N340" s="5" t="s">
        <v>2238</v>
      </c>
      <c r="O340" s="5"/>
      <c r="P340" s="37"/>
      <c r="Q340" t="s">
        <v>1621</v>
      </c>
      <c r="R340" t="s">
        <v>547</v>
      </c>
    </row>
    <row r="341" spans="2:18" ht="14" x14ac:dyDescent="0.2">
      <c r="B341" s="12" t="s">
        <v>1836</v>
      </c>
      <c r="C341" s="16" t="s">
        <v>542</v>
      </c>
      <c r="D341" s="16" t="s">
        <v>802</v>
      </c>
      <c r="E341" s="16" t="s">
        <v>875</v>
      </c>
      <c r="F341" s="16" t="s">
        <v>876</v>
      </c>
      <c r="G341" s="16" t="s">
        <v>877</v>
      </c>
      <c r="H341" s="28" t="s">
        <v>1205</v>
      </c>
      <c r="I341" s="15" t="s">
        <v>1625</v>
      </c>
      <c r="J341" s="15"/>
      <c r="K341" s="16" t="s">
        <v>547</v>
      </c>
      <c r="L341" s="16" t="s">
        <v>547</v>
      </c>
      <c r="M341" s="16"/>
      <c r="N341" s="149"/>
      <c r="O341" s="149"/>
      <c r="P341" s="149"/>
      <c r="R341" t="s">
        <v>547</v>
      </c>
    </row>
    <row r="342" spans="2:18" ht="14" x14ac:dyDescent="0.2">
      <c r="B342" s="12" t="s">
        <v>1837</v>
      </c>
      <c r="C342" s="16" t="s">
        <v>542</v>
      </c>
      <c r="D342" s="16" t="s">
        <v>802</v>
      </c>
      <c r="E342" s="16" t="s">
        <v>875</v>
      </c>
      <c r="F342" s="16" t="s">
        <v>878</v>
      </c>
      <c r="G342" s="16" t="s">
        <v>879</v>
      </c>
      <c r="H342" s="28" t="s">
        <v>1205</v>
      </c>
      <c r="I342" s="15" t="s">
        <v>1625</v>
      </c>
      <c r="J342" s="15"/>
      <c r="K342" s="16" t="s">
        <v>547</v>
      </c>
      <c r="L342" s="16" t="s">
        <v>547</v>
      </c>
      <c r="M342" s="16"/>
      <c r="N342" s="149"/>
      <c r="O342" s="149"/>
      <c r="P342" s="149"/>
      <c r="R342" t="s">
        <v>547</v>
      </c>
    </row>
    <row r="343" spans="2:18" ht="14" x14ac:dyDescent="0.2">
      <c r="B343" s="12" t="s">
        <v>1838</v>
      </c>
      <c r="C343" s="16" t="s">
        <v>542</v>
      </c>
      <c r="D343" s="16" t="s">
        <v>802</v>
      </c>
      <c r="E343" s="16" t="s">
        <v>875</v>
      </c>
      <c r="F343" s="16" t="s">
        <v>880</v>
      </c>
      <c r="G343" s="16" t="s">
        <v>881</v>
      </c>
      <c r="H343" s="28" t="s">
        <v>1205</v>
      </c>
      <c r="I343" s="15" t="s">
        <v>1625</v>
      </c>
      <c r="J343" s="15"/>
      <c r="K343" s="16" t="s">
        <v>547</v>
      </c>
      <c r="L343" s="16" t="s">
        <v>547</v>
      </c>
      <c r="M343" s="16"/>
      <c r="N343" s="149"/>
      <c r="O343" s="149"/>
      <c r="P343" s="149"/>
      <c r="R343" t="s">
        <v>547</v>
      </c>
    </row>
    <row r="344" spans="2:18" ht="14" x14ac:dyDescent="0.2">
      <c r="B344" s="12" t="s">
        <v>1839</v>
      </c>
      <c r="C344" s="16" t="s">
        <v>542</v>
      </c>
      <c r="D344" s="16" t="s">
        <v>802</v>
      </c>
      <c r="E344" s="16" t="s">
        <v>875</v>
      </c>
      <c r="F344" s="16" t="s">
        <v>882</v>
      </c>
      <c r="G344" s="16" t="s">
        <v>883</v>
      </c>
      <c r="H344" s="28" t="s">
        <v>1205</v>
      </c>
      <c r="I344" s="15" t="s">
        <v>1625</v>
      </c>
      <c r="J344" s="15"/>
      <c r="K344" s="16" t="s">
        <v>547</v>
      </c>
      <c r="L344" s="16" t="s">
        <v>547</v>
      </c>
      <c r="M344" s="16"/>
      <c r="N344" s="149"/>
      <c r="O344" s="149"/>
      <c r="P344" s="149"/>
      <c r="R344" t="s">
        <v>547</v>
      </c>
    </row>
    <row r="345" spans="2:18" ht="14" x14ac:dyDescent="0.2">
      <c r="B345" s="12" t="s">
        <v>2213</v>
      </c>
      <c r="C345" s="20" t="s">
        <v>542</v>
      </c>
      <c r="D345" s="20" t="s">
        <v>1353</v>
      </c>
      <c r="E345" s="20" t="s">
        <v>1249</v>
      </c>
      <c r="F345" s="20" t="s">
        <v>1620</v>
      </c>
      <c r="G345" s="20"/>
      <c r="H345" s="28" t="s">
        <v>1205</v>
      </c>
      <c r="I345" s="15" t="s">
        <v>1625</v>
      </c>
      <c r="J345" s="15"/>
      <c r="K345" s="16" t="s">
        <v>547</v>
      </c>
      <c r="L345" s="16" t="s">
        <v>547</v>
      </c>
      <c r="M345" s="19"/>
      <c r="N345" s="5" t="s">
        <v>2238</v>
      </c>
      <c r="O345" s="5"/>
      <c r="P345" s="37"/>
      <c r="Q345" t="s">
        <v>1621</v>
      </c>
      <c r="R345" t="s">
        <v>547</v>
      </c>
    </row>
    <row r="346" spans="2:18" ht="14" x14ac:dyDescent="0.2">
      <c r="B346" s="12" t="s">
        <v>2203</v>
      </c>
      <c r="C346" s="46" t="s">
        <v>542</v>
      </c>
      <c r="D346" s="46" t="s">
        <v>802</v>
      </c>
      <c r="E346" s="46" t="s">
        <v>886</v>
      </c>
      <c r="F346" s="16" t="s">
        <v>887</v>
      </c>
      <c r="G346" s="16" t="s">
        <v>888</v>
      </c>
      <c r="H346" s="28" t="s">
        <v>1205</v>
      </c>
      <c r="I346" s="15" t="s">
        <v>1625</v>
      </c>
      <c r="J346" s="15"/>
      <c r="K346" s="16" t="s">
        <v>547</v>
      </c>
      <c r="L346" s="16" t="s">
        <v>547</v>
      </c>
      <c r="M346" s="16"/>
      <c r="N346" s="149"/>
      <c r="O346" s="149"/>
      <c r="P346" s="149"/>
      <c r="R346" t="s">
        <v>547</v>
      </c>
    </row>
    <row r="347" spans="2:18" ht="14" x14ac:dyDescent="0.2">
      <c r="B347" s="12" t="s">
        <v>2204</v>
      </c>
      <c r="C347" s="46" t="s">
        <v>542</v>
      </c>
      <c r="D347" s="46" t="s">
        <v>802</v>
      </c>
      <c r="E347" s="46" t="s">
        <v>886</v>
      </c>
      <c r="F347" s="16" t="s">
        <v>889</v>
      </c>
      <c r="G347" s="16" t="s">
        <v>890</v>
      </c>
      <c r="H347" s="28" t="s">
        <v>1205</v>
      </c>
      <c r="I347" s="15" t="s">
        <v>1625</v>
      </c>
      <c r="J347" s="15"/>
      <c r="K347" s="16" t="s">
        <v>547</v>
      </c>
      <c r="L347" s="16" t="s">
        <v>547</v>
      </c>
      <c r="M347" s="16"/>
      <c r="N347" s="149"/>
      <c r="O347" s="149"/>
      <c r="P347" s="149"/>
      <c r="R347" t="s">
        <v>547</v>
      </c>
    </row>
    <row r="348" spans="2:18" ht="26" x14ac:dyDescent="0.2">
      <c r="B348" s="12" t="s">
        <v>2205</v>
      </c>
      <c r="C348" s="46" t="s">
        <v>542</v>
      </c>
      <c r="D348" s="46" t="s">
        <v>802</v>
      </c>
      <c r="E348" s="46" t="s">
        <v>886</v>
      </c>
      <c r="F348" s="16" t="s">
        <v>891</v>
      </c>
      <c r="G348" s="16" t="s">
        <v>892</v>
      </c>
      <c r="H348" s="28" t="s">
        <v>1205</v>
      </c>
      <c r="I348" s="15" t="s">
        <v>1625</v>
      </c>
      <c r="J348" s="15"/>
      <c r="K348" s="16" t="s">
        <v>547</v>
      </c>
      <c r="L348" s="16" t="s">
        <v>547</v>
      </c>
      <c r="M348" s="16"/>
      <c r="N348" s="149"/>
      <c r="O348" s="149"/>
      <c r="P348" s="149"/>
      <c r="R348" t="s">
        <v>547</v>
      </c>
    </row>
    <row r="349" spans="2:18" ht="26" x14ac:dyDescent="0.2">
      <c r="B349" s="12" t="s">
        <v>2206</v>
      </c>
      <c r="C349" s="46" t="s">
        <v>542</v>
      </c>
      <c r="D349" s="46" t="s">
        <v>802</v>
      </c>
      <c r="E349" s="46" t="s">
        <v>886</v>
      </c>
      <c r="F349" s="16" t="s">
        <v>893</v>
      </c>
      <c r="G349" s="16" t="s">
        <v>894</v>
      </c>
      <c r="H349" s="28" t="s">
        <v>1205</v>
      </c>
      <c r="I349" s="15" t="s">
        <v>1625</v>
      </c>
      <c r="J349" s="15"/>
      <c r="K349" s="16" t="s">
        <v>547</v>
      </c>
      <c r="L349" s="16" t="s">
        <v>547</v>
      </c>
      <c r="M349" s="16"/>
      <c r="N349" s="149"/>
      <c r="O349" s="149"/>
      <c r="P349" s="149"/>
      <c r="R349" t="s">
        <v>547</v>
      </c>
    </row>
    <row r="350" spans="2:18" ht="28" x14ac:dyDescent="0.2">
      <c r="B350" s="12" t="s">
        <v>1889</v>
      </c>
      <c r="C350" s="29" t="s">
        <v>542</v>
      </c>
      <c r="D350" s="29" t="s">
        <v>1267</v>
      </c>
      <c r="E350" s="29" t="s">
        <v>1620</v>
      </c>
      <c r="F350" s="18" t="s">
        <v>1620</v>
      </c>
      <c r="G350" s="18" t="s">
        <v>2156</v>
      </c>
      <c r="H350" s="28" t="s">
        <v>2461</v>
      </c>
      <c r="I350" s="15" t="s">
        <v>1625</v>
      </c>
      <c r="J350" s="15" t="s">
        <v>1625</v>
      </c>
      <c r="K350" s="16" t="s">
        <v>547</v>
      </c>
      <c r="L350" s="16" t="s">
        <v>547</v>
      </c>
      <c r="M350" s="19"/>
      <c r="N350" s="5" t="s">
        <v>2238</v>
      </c>
      <c r="O350" s="5"/>
      <c r="P350" s="37"/>
      <c r="Q350" t="s">
        <v>1621</v>
      </c>
      <c r="R350" t="s">
        <v>547</v>
      </c>
    </row>
    <row r="351" spans="2:18" ht="26" x14ac:dyDescent="0.2">
      <c r="B351" s="12" t="s">
        <v>1889</v>
      </c>
      <c r="C351" s="29" t="s">
        <v>2219</v>
      </c>
      <c r="D351" s="29" t="s">
        <v>1267</v>
      </c>
      <c r="E351" s="29" t="s">
        <v>1620</v>
      </c>
      <c r="F351" s="29" t="s">
        <v>1620</v>
      </c>
      <c r="G351" s="29"/>
      <c r="H351" s="28" t="s">
        <v>1205</v>
      </c>
      <c r="I351" s="15"/>
      <c r="J351" s="15" t="s">
        <v>1625</v>
      </c>
      <c r="K351" s="16" t="s">
        <v>547</v>
      </c>
      <c r="L351" s="16" t="s">
        <v>547</v>
      </c>
      <c r="M351" s="30"/>
      <c r="N351" s="149"/>
      <c r="O351" s="149"/>
      <c r="P351" s="150"/>
      <c r="Q351" t="s">
        <v>1621</v>
      </c>
      <c r="R351" t="s">
        <v>1625</v>
      </c>
    </row>
    <row r="352" spans="2:18" ht="14" x14ac:dyDescent="0.2">
      <c r="B352" s="12" t="s">
        <v>2021</v>
      </c>
      <c r="C352" s="143" t="s">
        <v>542</v>
      </c>
      <c r="D352" s="143" t="s">
        <v>1267</v>
      </c>
      <c r="E352" s="143" t="s">
        <v>1249</v>
      </c>
      <c r="F352" s="20" t="s">
        <v>1620</v>
      </c>
      <c r="G352" s="20"/>
      <c r="H352" s="28" t="s">
        <v>1205</v>
      </c>
      <c r="I352" s="15" t="s">
        <v>1625</v>
      </c>
      <c r="J352" s="15"/>
      <c r="K352" s="16" t="s">
        <v>547</v>
      </c>
      <c r="L352" s="16" t="s">
        <v>547</v>
      </c>
      <c r="M352" s="19"/>
      <c r="N352" s="5" t="s">
        <v>2238</v>
      </c>
      <c r="O352" s="5"/>
      <c r="P352" s="37"/>
      <c r="Q352" t="s">
        <v>1621</v>
      </c>
      <c r="R352" t="s">
        <v>547</v>
      </c>
    </row>
    <row r="353" spans="2:18" ht="26" x14ac:dyDescent="0.2">
      <c r="B353" s="12" t="s">
        <v>2207</v>
      </c>
      <c r="C353" s="46" t="s">
        <v>542</v>
      </c>
      <c r="D353" s="46" t="s">
        <v>896</v>
      </c>
      <c r="E353" s="46" t="s">
        <v>2196</v>
      </c>
      <c r="F353" s="16" t="s">
        <v>897</v>
      </c>
      <c r="G353" s="16" t="s">
        <v>898</v>
      </c>
      <c r="H353" s="28" t="s">
        <v>1205</v>
      </c>
      <c r="I353" s="15" t="s">
        <v>1625</v>
      </c>
      <c r="J353" s="15"/>
      <c r="K353" s="16">
        <v>98</v>
      </c>
      <c r="L353" s="16"/>
      <c r="M353" s="16"/>
      <c r="N353" s="149"/>
      <c r="O353" s="149"/>
      <c r="P353" s="149"/>
      <c r="R353" t="s">
        <v>547</v>
      </c>
    </row>
    <row r="354" spans="2:18" ht="14" x14ac:dyDescent="0.2">
      <c r="B354" s="12" t="s">
        <v>2214</v>
      </c>
      <c r="C354" s="143" t="s">
        <v>542</v>
      </c>
      <c r="D354" s="143" t="s">
        <v>1267</v>
      </c>
      <c r="E354" s="143" t="s">
        <v>2197</v>
      </c>
      <c r="F354" s="20"/>
      <c r="G354" s="20"/>
      <c r="H354" s="32" t="s">
        <v>1205</v>
      </c>
      <c r="I354" s="15" t="s">
        <v>1625</v>
      </c>
      <c r="J354" s="15"/>
      <c r="K354" s="16" t="s">
        <v>547</v>
      </c>
      <c r="L354" s="16"/>
      <c r="M354" s="19"/>
      <c r="N354" s="5" t="s">
        <v>2238</v>
      </c>
      <c r="O354" s="5"/>
      <c r="P354" s="37"/>
      <c r="Q354" t="s">
        <v>1621</v>
      </c>
      <c r="R354" t="s">
        <v>547</v>
      </c>
    </row>
    <row r="355" spans="2:18" ht="78" x14ac:dyDescent="0.2">
      <c r="B355" s="12" t="s">
        <v>2208</v>
      </c>
      <c r="C355" s="46" t="s">
        <v>542</v>
      </c>
      <c r="D355" s="46" t="s">
        <v>896</v>
      </c>
      <c r="E355" s="46" t="s">
        <v>2197</v>
      </c>
      <c r="F355" s="16" t="s">
        <v>899</v>
      </c>
      <c r="G355" s="16" t="s">
        <v>900</v>
      </c>
      <c r="H355" s="28" t="s">
        <v>1205</v>
      </c>
      <c r="I355" s="15" t="s">
        <v>1625</v>
      </c>
      <c r="J355" s="15"/>
      <c r="K355" s="16">
        <v>100</v>
      </c>
      <c r="L355" s="16"/>
      <c r="M355" s="16"/>
      <c r="N355" s="149"/>
      <c r="O355" s="149"/>
      <c r="P355" s="149"/>
      <c r="R355" t="s">
        <v>547</v>
      </c>
    </row>
    <row r="356" spans="2:18" ht="14" x14ac:dyDescent="0.2">
      <c r="B356" s="12" t="s">
        <v>2215</v>
      </c>
      <c r="C356" s="143" t="s">
        <v>542</v>
      </c>
      <c r="D356" s="143" t="s">
        <v>1267</v>
      </c>
      <c r="E356" s="143" t="s">
        <v>2198</v>
      </c>
      <c r="F356" s="20"/>
      <c r="G356" s="20"/>
      <c r="H356" s="32" t="s">
        <v>1205</v>
      </c>
      <c r="I356" s="15" t="s">
        <v>1625</v>
      </c>
      <c r="J356" s="15"/>
      <c r="K356" s="16" t="s">
        <v>547</v>
      </c>
      <c r="L356" s="16"/>
      <c r="M356" s="19"/>
      <c r="N356" s="5" t="s">
        <v>2238</v>
      </c>
      <c r="O356" s="5"/>
      <c r="P356" s="37"/>
      <c r="Q356" t="s">
        <v>1621</v>
      </c>
      <c r="R356" t="s">
        <v>547</v>
      </c>
    </row>
    <row r="357" spans="2:18" ht="26" x14ac:dyDescent="0.2">
      <c r="B357" s="12" t="s">
        <v>2209</v>
      </c>
      <c r="C357" s="46" t="s">
        <v>542</v>
      </c>
      <c r="D357" s="46" t="s">
        <v>896</v>
      </c>
      <c r="E357" s="46" t="s">
        <v>2198</v>
      </c>
      <c r="F357" s="16" t="s">
        <v>533</v>
      </c>
      <c r="G357" s="16" t="s">
        <v>901</v>
      </c>
      <c r="H357" s="28" t="s">
        <v>1205</v>
      </c>
      <c r="I357" s="15" t="s">
        <v>1625</v>
      </c>
      <c r="J357" s="15"/>
      <c r="K357" s="16">
        <v>102</v>
      </c>
      <c r="L357" s="16"/>
      <c r="M357" s="16"/>
      <c r="N357" s="149"/>
      <c r="O357" s="149"/>
      <c r="P357" s="149"/>
      <c r="R357" t="s">
        <v>547</v>
      </c>
    </row>
    <row r="358" spans="2:18" ht="14" x14ac:dyDescent="0.2">
      <c r="B358" s="12" t="s">
        <v>2216</v>
      </c>
      <c r="C358" s="143" t="s">
        <v>542</v>
      </c>
      <c r="D358" s="143" t="s">
        <v>1267</v>
      </c>
      <c r="E358" s="143" t="s">
        <v>2199</v>
      </c>
      <c r="F358" s="20"/>
      <c r="G358" s="20"/>
      <c r="H358" s="32" t="s">
        <v>1205</v>
      </c>
      <c r="I358" s="15" t="s">
        <v>1625</v>
      </c>
      <c r="J358" s="15" t="s">
        <v>1625</v>
      </c>
      <c r="K358" s="16" t="s">
        <v>547</v>
      </c>
      <c r="L358" s="16"/>
      <c r="M358" s="19"/>
      <c r="N358" s="5" t="s">
        <v>2238</v>
      </c>
      <c r="O358" s="5"/>
      <c r="P358" s="37"/>
      <c r="Q358" t="s">
        <v>1621</v>
      </c>
      <c r="R358" t="s">
        <v>547</v>
      </c>
    </row>
    <row r="359" spans="2:18" ht="26" x14ac:dyDescent="0.2">
      <c r="B359" s="12" t="s">
        <v>2216</v>
      </c>
      <c r="C359" s="143" t="s">
        <v>2219</v>
      </c>
      <c r="D359" s="143" t="s">
        <v>1267</v>
      </c>
      <c r="E359" s="143" t="s">
        <v>1153</v>
      </c>
      <c r="F359" s="20" t="s">
        <v>1620</v>
      </c>
      <c r="G359" s="20"/>
      <c r="H359" s="28" t="s">
        <v>2462</v>
      </c>
      <c r="I359" s="15"/>
      <c r="J359" s="15" t="s">
        <v>1625</v>
      </c>
      <c r="K359" s="16" t="s">
        <v>547</v>
      </c>
      <c r="L359" s="16" t="s">
        <v>547</v>
      </c>
      <c r="M359" s="19"/>
      <c r="N359" s="149"/>
      <c r="O359" s="149"/>
      <c r="P359" s="150"/>
      <c r="Q359" t="s">
        <v>1621</v>
      </c>
      <c r="R359" t="s">
        <v>1625</v>
      </c>
    </row>
    <row r="360" spans="2:18" ht="26" x14ac:dyDescent="0.2">
      <c r="B360" s="12" t="s">
        <v>2210</v>
      </c>
      <c r="C360" s="46" t="s">
        <v>542</v>
      </c>
      <c r="D360" s="46" t="s">
        <v>896</v>
      </c>
      <c r="E360" s="46" t="s">
        <v>2199</v>
      </c>
      <c r="F360" s="16" t="s">
        <v>534</v>
      </c>
      <c r="G360" s="16" t="s">
        <v>902</v>
      </c>
      <c r="H360" s="28" t="s">
        <v>1205</v>
      </c>
      <c r="I360" s="15" t="s">
        <v>1625</v>
      </c>
      <c r="J360" s="15" t="s">
        <v>1625</v>
      </c>
      <c r="K360" s="16">
        <v>103</v>
      </c>
      <c r="L360" s="16"/>
      <c r="M360" s="16"/>
      <c r="N360" s="149"/>
      <c r="O360" s="149"/>
      <c r="P360" s="149"/>
      <c r="R360" t="s">
        <v>547</v>
      </c>
    </row>
    <row r="361" spans="2:18" ht="39" x14ac:dyDescent="0.2">
      <c r="B361" s="12" t="s">
        <v>2210</v>
      </c>
      <c r="C361" s="46" t="s">
        <v>2219</v>
      </c>
      <c r="D361" s="46" t="s">
        <v>257</v>
      </c>
      <c r="E361" s="46" t="s">
        <v>1153</v>
      </c>
      <c r="F361" s="16" t="s">
        <v>1161</v>
      </c>
      <c r="G361" s="16" t="s">
        <v>1162</v>
      </c>
      <c r="H361" s="28" t="s">
        <v>1205</v>
      </c>
      <c r="I361" s="15"/>
      <c r="J361" s="15" t="s">
        <v>1625</v>
      </c>
      <c r="K361" s="16" t="s">
        <v>547</v>
      </c>
      <c r="L361" s="16" t="s">
        <v>547</v>
      </c>
      <c r="M361" s="16"/>
      <c r="N361" s="149"/>
      <c r="O361" s="149"/>
      <c r="P361" s="149"/>
      <c r="R361" t="s">
        <v>1625</v>
      </c>
    </row>
    <row r="362" spans="2:18" ht="26" x14ac:dyDescent="0.2">
      <c r="B362" s="12" t="s">
        <v>2273</v>
      </c>
      <c r="C362" s="46" t="s">
        <v>2219</v>
      </c>
      <c r="D362" s="46" t="s">
        <v>257</v>
      </c>
      <c r="E362" s="46" t="s">
        <v>1153</v>
      </c>
      <c r="F362" s="16" t="s">
        <v>1154</v>
      </c>
      <c r="G362" s="16" t="s">
        <v>1174</v>
      </c>
      <c r="H362" s="28" t="s">
        <v>1205</v>
      </c>
      <c r="I362" s="15"/>
      <c r="J362" s="15" t="s">
        <v>1625</v>
      </c>
      <c r="K362" s="16" t="s">
        <v>547</v>
      </c>
      <c r="L362" s="16" t="s">
        <v>547</v>
      </c>
      <c r="M362" s="16"/>
      <c r="N362" s="149"/>
      <c r="O362" s="149"/>
      <c r="P362" s="149"/>
      <c r="R362" t="s">
        <v>547</v>
      </c>
    </row>
    <row r="363" spans="2:18" ht="26" x14ac:dyDescent="0.2">
      <c r="B363" s="12" t="s">
        <v>2274</v>
      </c>
      <c r="C363" s="46" t="s">
        <v>2219</v>
      </c>
      <c r="D363" s="46" t="s">
        <v>257</v>
      </c>
      <c r="E363" s="46" t="s">
        <v>1153</v>
      </c>
      <c r="F363" s="16" t="s">
        <v>1155</v>
      </c>
      <c r="G363" s="16" t="s">
        <v>1156</v>
      </c>
      <c r="H363" s="28" t="s">
        <v>1205</v>
      </c>
      <c r="I363" s="15"/>
      <c r="J363" s="15" t="s">
        <v>1625</v>
      </c>
      <c r="K363" s="16" t="s">
        <v>547</v>
      </c>
      <c r="L363" s="16" t="s">
        <v>547</v>
      </c>
      <c r="M363" s="16"/>
      <c r="N363" s="149"/>
      <c r="O363" s="149"/>
      <c r="P363" s="149"/>
      <c r="R363" t="s">
        <v>547</v>
      </c>
    </row>
    <row r="364" spans="2:18" ht="26" x14ac:dyDescent="0.2">
      <c r="B364" s="12" t="s">
        <v>2275</v>
      </c>
      <c r="C364" s="46" t="s">
        <v>2219</v>
      </c>
      <c r="D364" s="46" t="s">
        <v>257</v>
      </c>
      <c r="E364" s="46" t="s">
        <v>1153</v>
      </c>
      <c r="F364" s="16" t="s">
        <v>1157</v>
      </c>
      <c r="G364" s="16" t="s">
        <v>1158</v>
      </c>
      <c r="H364" s="28" t="s">
        <v>1205</v>
      </c>
      <c r="I364" s="15"/>
      <c r="J364" s="15" t="s">
        <v>1625</v>
      </c>
      <c r="K364" s="16" t="s">
        <v>547</v>
      </c>
      <c r="L364" s="16" t="s">
        <v>547</v>
      </c>
      <c r="M364" s="16"/>
      <c r="N364" s="149"/>
      <c r="O364" s="149"/>
      <c r="P364" s="149"/>
      <c r="R364" t="s">
        <v>547</v>
      </c>
    </row>
    <row r="365" spans="2:18" ht="28" x14ac:dyDescent="0.2">
      <c r="B365" s="12" t="s">
        <v>2276</v>
      </c>
      <c r="C365" s="46" t="s">
        <v>2219</v>
      </c>
      <c r="D365" s="46" t="s">
        <v>257</v>
      </c>
      <c r="E365" s="46" t="s">
        <v>1153</v>
      </c>
      <c r="F365" s="16" t="s">
        <v>1163</v>
      </c>
      <c r="G365" s="16" t="s">
        <v>1164</v>
      </c>
      <c r="H365" s="28" t="s">
        <v>2463</v>
      </c>
      <c r="I365" s="15"/>
      <c r="J365" s="15" t="s">
        <v>1625</v>
      </c>
      <c r="K365" s="16" t="s">
        <v>547</v>
      </c>
      <c r="L365" s="16" t="s">
        <v>547</v>
      </c>
      <c r="M365" s="16"/>
      <c r="N365" s="149"/>
      <c r="O365" s="149"/>
      <c r="P365" s="149"/>
      <c r="R365" t="s">
        <v>547</v>
      </c>
    </row>
    <row r="366" spans="2:18" ht="26" x14ac:dyDescent="0.2">
      <c r="B366" s="12" t="s">
        <v>2277</v>
      </c>
      <c r="C366" s="46" t="s">
        <v>2219</v>
      </c>
      <c r="D366" s="46" t="s">
        <v>257</v>
      </c>
      <c r="E366" s="46" t="s">
        <v>1153</v>
      </c>
      <c r="F366" s="16" t="s">
        <v>1165</v>
      </c>
      <c r="G366" s="16" t="s">
        <v>1166</v>
      </c>
      <c r="H366" s="28" t="s">
        <v>1205</v>
      </c>
      <c r="I366" s="15"/>
      <c r="J366" s="15" t="s">
        <v>1625</v>
      </c>
      <c r="K366" s="16" t="s">
        <v>547</v>
      </c>
      <c r="L366" s="16" t="s">
        <v>547</v>
      </c>
      <c r="M366" s="16"/>
      <c r="N366" s="149"/>
      <c r="O366" s="149"/>
      <c r="P366" s="149"/>
      <c r="R366" t="s">
        <v>547</v>
      </c>
    </row>
    <row r="367" spans="2:18" ht="26" x14ac:dyDescent="0.2">
      <c r="B367" s="12" t="s">
        <v>2278</v>
      </c>
      <c r="C367" s="46" t="s">
        <v>2219</v>
      </c>
      <c r="D367" s="46" t="s">
        <v>257</v>
      </c>
      <c r="E367" s="46" t="s">
        <v>1153</v>
      </c>
      <c r="F367" s="16" t="s">
        <v>1167</v>
      </c>
      <c r="G367" s="16" t="s">
        <v>1168</v>
      </c>
      <c r="H367" s="28" t="s">
        <v>1205</v>
      </c>
      <c r="I367" s="15"/>
      <c r="J367" s="15" t="s">
        <v>1625</v>
      </c>
      <c r="K367" s="16" t="s">
        <v>547</v>
      </c>
      <c r="L367" s="16" t="s">
        <v>547</v>
      </c>
      <c r="M367" s="16"/>
      <c r="N367" s="149"/>
      <c r="O367" s="149"/>
      <c r="P367" s="149"/>
      <c r="R367" t="s">
        <v>547</v>
      </c>
    </row>
    <row r="368" spans="2:18" ht="26" x14ac:dyDescent="0.2">
      <c r="B368" s="12" t="s">
        <v>2279</v>
      </c>
      <c r="C368" s="46" t="s">
        <v>2219</v>
      </c>
      <c r="D368" s="46" t="s">
        <v>257</v>
      </c>
      <c r="E368" s="46" t="s">
        <v>1153</v>
      </c>
      <c r="F368" s="16" t="s">
        <v>1169</v>
      </c>
      <c r="G368" s="16" t="s">
        <v>1170</v>
      </c>
      <c r="H368" s="28" t="s">
        <v>1205</v>
      </c>
      <c r="I368" s="15"/>
      <c r="J368" s="15" t="s">
        <v>1625</v>
      </c>
      <c r="K368" s="16" t="s">
        <v>547</v>
      </c>
      <c r="L368" s="16" t="s">
        <v>547</v>
      </c>
      <c r="M368" s="16"/>
      <c r="N368" s="149"/>
      <c r="O368" s="149"/>
      <c r="P368" s="149"/>
      <c r="R368" t="s">
        <v>547</v>
      </c>
    </row>
    <row r="369" spans="2:18" ht="26" x14ac:dyDescent="0.2">
      <c r="B369" s="12" t="s">
        <v>2280</v>
      </c>
      <c r="C369" s="46" t="s">
        <v>2219</v>
      </c>
      <c r="D369" s="46" t="s">
        <v>257</v>
      </c>
      <c r="E369" s="46" t="s">
        <v>1153</v>
      </c>
      <c r="F369" s="16" t="s">
        <v>1171</v>
      </c>
      <c r="G369" s="16" t="s">
        <v>1172</v>
      </c>
      <c r="H369" s="28" t="s">
        <v>1205</v>
      </c>
      <c r="I369" s="15"/>
      <c r="J369" s="15" t="s">
        <v>1625</v>
      </c>
      <c r="K369" s="16" t="s">
        <v>547</v>
      </c>
      <c r="L369" s="16" t="s">
        <v>547</v>
      </c>
      <c r="M369" s="16"/>
      <c r="N369" s="149"/>
      <c r="O369" s="149"/>
      <c r="P369" s="149"/>
      <c r="R369" t="s">
        <v>547</v>
      </c>
    </row>
    <row r="370" spans="2:18" ht="26" x14ac:dyDescent="0.2">
      <c r="B370" s="12" t="s">
        <v>2281</v>
      </c>
      <c r="C370" s="46" t="s">
        <v>2219</v>
      </c>
      <c r="D370" s="46" t="s">
        <v>257</v>
      </c>
      <c r="E370" s="46" t="s">
        <v>1153</v>
      </c>
      <c r="F370" s="16" t="s">
        <v>1173</v>
      </c>
      <c r="G370" s="16" t="s">
        <v>1174</v>
      </c>
      <c r="H370" s="28" t="s">
        <v>1205</v>
      </c>
      <c r="I370" s="15"/>
      <c r="J370" s="15" t="s">
        <v>1625</v>
      </c>
      <c r="K370" s="16" t="s">
        <v>547</v>
      </c>
      <c r="L370" s="16" t="s">
        <v>547</v>
      </c>
      <c r="M370" s="16"/>
      <c r="N370" s="149"/>
      <c r="O370" s="149"/>
      <c r="P370" s="149"/>
      <c r="R370" t="s">
        <v>547</v>
      </c>
    </row>
    <row r="371" spans="2:18" ht="26" x14ac:dyDescent="0.2">
      <c r="B371" s="12" t="s">
        <v>2282</v>
      </c>
      <c r="C371" s="46" t="s">
        <v>2219</v>
      </c>
      <c r="D371" s="46" t="s">
        <v>257</v>
      </c>
      <c r="E371" s="46" t="s">
        <v>1153</v>
      </c>
      <c r="F371" s="16" t="s">
        <v>1175</v>
      </c>
      <c r="G371" s="16" t="s">
        <v>1174</v>
      </c>
      <c r="H371" s="28" t="s">
        <v>1205</v>
      </c>
      <c r="I371" s="15"/>
      <c r="J371" s="15" t="s">
        <v>1625</v>
      </c>
      <c r="K371" s="16" t="s">
        <v>547</v>
      </c>
      <c r="L371" s="16" t="s">
        <v>547</v>
      </c>
      <c r="M371" s="16"/>
      <c r="N371" s="149"/>
      <c r="O371" s="149"/>
      <c r="P371" s="149"/>
      <c r="R371" t="s">
        <v>547</v>
      </c>
    </row>
    <row r="372" spans="2:18" ht="26" x14ac:dyDescent="0.2">
      <c r="B372" s="12" t="s">
        <v>2283</v>
      </c>
      <c r="C372" s="46" t="s">
        <v>2219</v>
      </c>
      <c r="D372" s="46" t="s">
        <v>257</v>
      </c>
      <c r="E372" s="46" t="s">
        <v>1153</v>
      </c>
      <c r="F372" s="16" t="s">
        <v>1176</v>
      </c>
      <c r="G372" s="16" t="s">
        <v>1174</v>
      </c>
      <c r="H372" s="28" t="s">
        <v>1205</v>
      </c>
      <c r="I372" s="15"/>
      <c r="J372" s="15" t="s">
        <v>1625</v>
      </c>
      <c r="K372" s="16" t="s">
        <v>547</v>
      </c>
      <c r="L372" s="16" t="s">
        <v>547</v>
      </c>
      <c r="M372" s="16"/>
      <c r="N372" s="149"/>
      <c r="O372" s="149"/>
      <c r="P372" s="149"/>
      <c r="R372" t="s">
        <v>547</v>
      </c>
    </row>
    <row r="373" spans="2:18" ht="26" x14ac:dyDescent="0.2">
      <c r="B373" s="12" t="s">
        <v>2284</v>
      </c>
      <c r="C373" s="46" t="s">
        <v>2219</v>
      </c>
      <c r="D373" s="46" t="s">
        <v>257</v>
      </c>
      <c r="E373" s="46" t="s">
        <v>1153</v>
      </c>
      <c r="F373" s="16" t="s">
        <v>1177</v>
      </c>
      <c r="G373" s="16" t="s">
        <v>1174</v>
      </c>
      <c r="H373" s="28" t="s">
        <v>1205</v>
      </c>
      <c r="I373" s="15"/>
      <c r="J373" s="15" t="s">
        <v>1625</v>
      </c>
      <c r="K373" s="16" t="s">
        <v>547</v>
      </c>
      <c r="L373" s="16" t="s">
        <v>547</v>
      </c>
      <c r="M373" s="16"/>
      <c r="N373" s="149"/>
      <c r="O373" s="149"/>
      <c r="P373" s="149"/>
      <c r="R373" t="s">
        <v>547</v>
      </c>
    </row>
    <row r="374" spans="2:18" ht="26" x14ac:dyDescent="0.2">
      <c r="B374" s="12" t="s">
        <v>2285</v>
      </c>
      <c r="C374" s="46" t="s">
        <v>2219</v>
      </c>
      <c r="D374" s="46" t="s">
        <v>257</v>
      </c>
      <c r="E374" s="46" t="s">
        <v>1153</v>
      </c>
      <c r="F374" s="16" t="s">
        <v>1159</v>
      </c>
      <c r="G374" s="16" t="s">
        <v>1160</v>
      </c>
      <c r="H374" s="28" t="s">
        <v>1205</v>
      </c>
      <c r="I374" s="15"/>
      <c r="J374" s="15" t="s">
        <v>1625</v>
      </c>
      <c r="K374" s="16" t="s">
        <v>547</v>
      </c>
      <c r="L374" s="16" t="s">
        <v>547</v>
      </c>
      <c r="M374" s="16"/>
      <c r="N374" s="149"/>
      <c r="O374" s="149"/>
      <c r="P374" s="149"/>
      <c r="R374" t="s">
        <v>547</v>
      </c>
    </row>
    <row r="375" spans="2:18" ht="14" x14ac:dyDescent="0.2">
      <c r="B375" s="12" t="s">
        <v>2217</v>
      </c>
      <c r="C375" s="143" t="s">
        <v>542</v>
      </c>
      <c r="D375" s="143" t="s">
        <v>1267</v>
      </c>
      <c r="E375" s="143" t="s">
        <v>2200</v>
      </c>
      <c r="F375" s="20"/>
      <c r="G375" s="20"/>
      <c r="H375" s="32" t="s">
        <v>1205</v>
      </c>
      <c r="I375" s="15" t="s">
        <v>1625</v>
      </c>
      <c r="J375" s="15"/>
      <c r="K375" s="16" t="s">
        <v>547</v>
      </c>
      <c r="L375" s="16"/>
      <c r="M375" s="19"/>
      <c r="N375" s="5" t="s">
        <v>2238</v>
      </c>
      <c r="O375" s="5"/>
      <c r="P375" s="37"/>
      <c r="Q375" t="s">
        <v>1621</v>
      </c>
      <c r="R375" t="s">
        <v>547</v>
      </c>
    </row>
    <row r="376" spans="2:18" ht="39" x14ac:dyDescent="0.2">
      <c r="B376" s="12" t="s">
        <v>2211</v>
      </c>
      <c r="C376" s="46" t="s">
        <v>542</v>
      </c>
      <c r="D376" s="46" t="s">
        <v>896</v>
      </c>
      <c r="E376" s="46" t="s">
        <v>2200</v>
      </c>
      <c r="F376" s="16" t="s">
        <v>903</v>
      </c>
      <c r="G376" s="16" t="s">
        <v>904</v>
      </c>
      <c r="H376" s="28" t="s">
        <v>1205</v>
      </c>
      <c r="I376" s="15" t="s">
        <v>1625</v>
      </c>
      <c r="J376" s="15"/>
      <c r="K376" s="16">
        <v>140</v>
      </c>
      <c r="L376" s="16"/>
      <c r="M376" s="16"/>
      <c r="N376" s="149"/>
      <c r="O376" s="149"/>
      <c r="P376" s="149"/>
      <c r="R376" t="s">
        <v>547</v>
      </c>
    </row>
    <row r="377" spans="2:18" ht="26" x14ac:dyDescent="0.2">
      <c r="B377" s="12" t="s">
        <v>2286</v>
      </c>
      <c r="C377" s="143" t="s">
        <v>2219</v>
      </c>
      <c r="D377" s="143" t="s">
        <v>1267</v>
      </c>
      <c r="E377" s="143" t="s">
        <v>1145</v>
      </c>
      <c r="F377" s="20" t="s">
        <v>1620</v>
      </c>
      <c r="G377" s="20"/>
      <c r="H377" s="28" t="s">
        <v>1205</v>
      </c>
      <c r="I377" s="15"/>
      <c r="J377" s="15" t="s">
        <v>1625</v>
      </c>
      <c r="K377" s="16" t="s">
        <v>547</v>
      </c>
      <c r="L377" s="16" t="s">
        <v>547</v>
      </c>
      <c r="M377" s="19"/>
      <c r="N377" s="5" t="s">
        <v>2238</v>
      </c>
      <c r="O377" s="5"/>
      <c r="P377" s="37"/>
      <c r="Q377" t="s">
        <v>1621</v>
      </c>
      <c r="R377" t="s">
        <v>547</v>
      </c>
    </row>
    <row r="378" spans="2:18" ht="26" x14ac:dyDescent="0.2">
      <c r="B378" s="12" t="s">
        <v>2287</v>
      </c>
      <c r="C378" s="46" t="s">
        <v>2219</v>
      </c>
      <c r="D378" s="46" t="s">
        <v>257</v>
      </c>
      <c r="E378" s="46" t="s">
        <v>1145</v>
      </c>
      <c r="F378" s="16" t="s">
        <v>1145</v>
      </c>
      <c r="G378" s="16" t="s">
        <v>1146</v>
      </c>
      <c r="H378" s="28" t="s">
        <v>1205</v>
      </c>
      <c r="I378" s="15"/>
      <c r="J378" s="15" t="s">
        <v>1625</v>
      </c>
      <c r="K378" s="16" t="s">
        <v>547</v>
      </c>
      <c r="L378" s="16" t="s">
        <v>547</v>
      </c>
      <c r="M378" s="16"/>
      <c r="N378" s="149"/>
      <c r="O378" s="149"/>
      <c r="P378" s="149"/>
      <c r="R378" t="s">
        <v>547</v>
      </c>
    </row>
    <row r="379" spans="2:18" ht="26" x14ac:dyDescent="0.2">
      <c r="B379" s="12" t="s">
        <v>2288</v>
      </c>
      <c r="C379" s="46" t="s">
        <v>2219</v>
      </c>
      <c r="D379" s="46" t="s">
        <v>257</v>
      </c>
      <c r="E379" s="46" t="s">
        <v>1145</v>
      </c>
      <c r="F379" s="16" t="s">
        <v>1147</v>
      </c>
      <c r="G379" s="16" t="s">
        <v>1148</v>
      </c>
      <c r="H379" s="28" t="s">
        <v>1205</v>
      </c>
      <c r="I379" s="15"/>
      <c r="J379" s="15" t="s">
        <v>1625</v>
      </c>
      <c r="K379" s="16" t="s">
        <v>547</v>
      </c>
      <c r="L379" s="16" t="s">
        <v>547</v>
      </c>
      <c r="M379" s="16"/>
      <c r="N379" s="149"/>
      <c r="O379" s="149"/>
      <c r="P379" s="149"/>
      <c r="R379" t="s">
        <v>547</v>
      </c>
    </row>
    <row r="380" spans="2:18" ht="26" x14ac:dyDescent="0.2">
      <c r="B380" s="12" t="s">
        <v>2289</v>
      </c>
      <c r="C380" s="46" t="s">
        <v>2219</v>
      </c>
      <c r="D380" s="46" t="s">
        <v>257</v>
      </c>
      <c r="E380" s="46" t="s">
        <v>1145</v>
      </c>
      <c r="F380" s="16" t="s">
        <v>1149</v>
      </c>
      <c r="G380" s="16" t="s">
        <v>1174</v>
      </c>
      <c r="H380" s="28" t="s">
        <v>1205</v>
      </c>
      <c r="I380" s="15"/>
      <c r="J380" s="15" t="s">
        <v>1625</v>
      </c>
      <c r="K380" s="16" t="s">
        <v>547</v>
      </c>
      <c r="L380" s="16" t="s">
        <v>547</v>
      </c>
      <c r="M380" s="16"/>
      <c r="N380" s="149"/>
      <c r="O380" s="149"/>
      <c r="P380" s="149"/>
      <c r="R380" t="s">
        <v>547</v>
      </c>
    </row>
    <row r="381" spans="2:18" ht="26" x14ac:dyDescent="0.2">
      <c r="B381" s="12" t="s">
        <v>2290</v>
      </c>
      <c r="C381" s="143" t="s">
        <v>2219</v>
      </c>
      <c r="D381" s="143" t="s">
        <v>1267</v>
      </c>
      <c r="E381" s="143" t="s">
        <v>1277</v>
      </c>
      <c r="F381" s="20" t="s">
        <v>1620</v>
      </c>
      <c r="G381" s="20"/>
      <c r="H381" s="28" t="s">
        <v>1205</v>
      </c>
      <c r="I381" s="15"/>
      <c r="J381" s="15" t="s">
        <v>1625</v>
      </c>
      <c r="K381" s="16" t="s">
        <v>547</v>
      </c>
      <c r="L381" s="16" t="s">
        <v>547</v>
      </c>
      <c r="M381" s="19"/>
      <c r="N381" s="5" t="s">
        <v>2238</v>
      </c>
      <c r="O381" s="5"/>
      <c r="P381" s="37"/>
      <c r="Q381" t="s">
        <v>1621</v>
      </c>
      <c r="R381" t="s">
        <v>547</v>
      </c>
    </row>
    <row r="382" spans="2:18" ht="26" x14ac:dyDescent="0.2">
      <c r="B382" s="12" t="s">
        <v>2291</v>
      </c>
      <c r="C382" s="46" t="s">
        <v>2219</v>
      </c>
      <c r="D382" s="46" t="s">
        <v>257</v>
      </c>
      <c r="E382" s="46" t="s">
        <v>1150</v>
      </c>
      <c r="F382" s="16" t="s">
        <v>1151</v>
      </c>
      <c r="G382" s="16" t="s">
        <v>1152</v>
      </c>
      <c r="H382" s="28" t="s">
        <v>1205</v>
      </c>
      <c r="I382" s="15"/>
      <c r="J382" s="15" t="s">
        <v>1625</v>
      </c>
      <c r="K382" s="16" t="s">
        <v>547</v>
      </c>
      <c r="L382" s="16" t="s">
        <v>547</v>
      </c>
      <c r="M382" s="16"/>
      <c r="N382" s="149"/>
      <c r="O382" s="149"/>
      <c r="P382" s="149"/>
      <c r="R382" t="s">
        <v>547</v>
      </c>
    </row>
    <row r="383" spans="2:18" ht="182" x14ac:dyDescent="0.2">
      <c r="B383" s="12" t="s">
        <v>1890</v>
      </c>
      <c r="C383" s="29" t="s">
        <v>542</v>
      </c>
      <c r="D383" s="29" t="s">
        <v>1278</v>
      </c>
      <c r="E383" s="29" t="s">
        <v>1620</v>
      </c>
      <c r="F383" s="18" t="s">
        <v>1620</v>
      </c>
      <c r="G383" s="18" t="s">
        <v>2157</v>
      </c>
      <c r="H383" s="28" t="s">
        <v>2464</v>
      </c>
      <c r="I383" s="15" t="s">
        <v>1625</v>
      </c>
      <c r="J383" s="15" t="s">
        <v>1625</v>
      </c>
      <c r="K383" s="16" t="s">
        <v>547</v>
      </c>
      <c r="L383" s="16" t="s">
        <v>547</v>
      </c>
      <c r="M383" s="19"/>
      <c r="N383" s="5" t="s">
        <v>2238</v>
      </c>
      <c r="O383" s="5"/>
      <c r="P383" s="37"/>
      <c r="Q383" t="s">
        <v>1621</v>
      </c>
      <c r="R383" t="s">
        <v>547</v>
      </c>
    </row>
    <row r="384" spans="2:18" ht="26" x14ac:dyDescent="0.2">
      <c r="B384" s="12" t="s">
        <v>1890</v>
      </c>
      <c r="C384" s="29" t="s">
        <v>2219</v>
      </c>
      <c r="D384" s="29" t="s">
        <v>1278</v>
      </c>
      <c r="E384" s="29" t="s">
        <v>1620</v>
      </c>
      <c r="F384" s="29" t="s">
        <v>1620</v>
      </c>
      <c r="G384" s="29"/>
      <c r="H384" s="28" t="s">
        <v>1205</v>
      </c>
      <c r="I384" s="15"/>
      <c r="J384" s="15" t="s">
        <v>1625</v>
      </c>
      <c r="K384" s="16" t="s">
        <v>547</v>
      </c>
      <c r="L384" s="16" t="s">
        <v>547</v>
      </c>
      <c r="M384" s="30"/>
      <c r="N384" s="149"/>
      <c r="O384" s="149"/>
      <c r="P384" s="150"/>
      <c r="Q384" t="s">
        <v>1621</v>
      </c>
      <c r="R384" t="s">
        <v>1625</v>
      </c>
    </row>
    <row r="385" spans="2:18" ht="14" x14ac:dyDescent="0.2">
      <c r="B385" s="12" t="s">
        <v>2022</v>
      </c>
      <c r="C385" s="143" t="s">
        <v>542</v>
      </c>
      <c r="D385" s="143" t="s">
        <v>1278</v>
      </c>
      <c r="E385" s="143" t="s">
        <v>1250</v>
      </c>
      <c r="F385" s="20" t="s">
        <v>1620</v>
      </c>
      <c r="G385" s="20"/>
      <c r="H385" s="28" t="s">
        <v>1205</v>
      </c>
      <c r="I385" s="15" t="s">
        <v>1625</v>
      </c>
      <c r="J385" s="15" t="s">
        <v>1625</v>
      </c>
      <c r="K385" s="16" t="s">
        <v>547</v>
      </c>
      <c r="L385" s="16" t="s">
        <v>547</v>
      </c>
      <c r="M385" s="19"/>
      <c r="N385" s="5" t="s">
        <v>2238</v>
      </c>
      <c r="O385" s="5"/>
      <c r="P385" s="37"/>
      <c r="Q385" t="s">
        <v>1621</v>
      </c>
      <c r="R385" t="s">
        <v>547</v>
      </c>
    </row>
    <row r="386" spans="2:18" ht="26" x14ac:dyDescent="0.2">
      <c r="B386" s="12" t="s">
        <v>2022</v>
      </c>
      <c r="C386" s="143" t="s">
        <v>2219</v>
      </c>
      <c r="D386" s="143" t="s">
        <v>1278</v>
      </c>
      <c r="E386" s="143" t="s">
        <v>1279</v>
      </c>
      <c r="F386" s="20" t="s">
        <v>1620</v>
      </c>
      <c r="G386" s="20"/>
      <c r="H386" s="28" t="s">
        <v>1205</v>
      </c>
      <c r="I386" s="15"/>
      <c r="J386" s="15" t="s">
        <v>1625</v>
      </c>
      <c r="K386" s="16" t="s">
        <v>547</v>
      </c>
      <c r="L386" s="16" t="s">
        <v>547</v>
      </c>
      <c r="M386" s="19"/>
      <c r="N386" s="149"/>
      <c r="O386" s="149"/>
      <c r="P386" s="150"/>
      <c r="Q386" t="s">
        <v>1621</v>
      </c>
      <c r="R386" t="s">
        <v>1625</v>
      </c>
    </row>
    <row r="387" spans="2:18" ht="260" x14ac:dyDescent="0.2">
      <c r="B387" s="12" t="s">
        <v>1840</v>
      </c>
      <c r="C387" s="46" t="s">
        <v>542</v>
      </c>
      <c r="D387" s="46" t="s">
        <v>905</v>
      </c>
      <c r="E387" s="46" t="s">
        <v>906</v>
      </c>
      <c r="F387" s="16" t="s">
        <v>907</v>
      </c>
      <c r="G387" s="16" t="s">
        <v>908</v>
      </c>
      <c r="H387" s="28" t="s">
        <v>1205</v>
      </c>
      <c r="I387" s="15" t="s">
        <v>1625</v>
      </c>
      <c r="J387" s="15" t="s">
        <v>1625</v>
      </c>
      <c r="K387" s="16">
        <v>120</v>
      </c>
      <c r="L387" s="16" t="s">
        <v>2179</v>
      </c>
      <c r="M387" s="16" t="s">
        <v>2180</v>
      </c>
      <c r="N387" s="149"/>
      <c r="O387" s="149"/>
      <c r="P387" s="149"/>
      <c r="R387" t="s">
        <v>547</v>
      </c>
    </row>
    <row r="388" spans="2:18" ht="26" x14ac:dyDescent="0.2">
      <c r="B388" s="12" t="s">
        <v>1840</v>
      </c>
      <c r="C388" s="46" t="s">
        <v>2219</v>
      </c>
      <c r="D388" s="46" t="s">
        <v>258</v>
      </c>
      <c r="E388" s="46" t="s">
        <v>1178</v>
      </c>
      <c r="F388" s="16" t="s">
        <v>1179</v>
      </c>
      <c r="G388" s="16" t="s">
        <v>1174</v>
      </c>
      <c r="H388" s="28" t="s">
        <v>1205</v>
      </c>
      <c r="I388" s="15"/>
      <c r="J388" s="15" t="s">
        <v>1625</v>
      </c>
      <c r="K388" s="16" t="s">
        <v>547</v>
      </c>
      <c r="L388" s="16" t="s">
        <v>547</v>
      </c>
      <c r="M388" s="16"/>
      <c r="N388" s="149"/>
      <c r="O388" s="149"/>
      <c r="P388" s="149"/>
      <c r="R388" t="s">
        <v>1625</v>
      </c>
    </row>
    <row r="389" spans="2:18" ht="26" x14ac:dyDescent="0.2">
      <c r="B389" s="12" t="s">
        <v>1841</v>
      </c>
      <c r="C389" s="46" t="s">
        <v>542</v>
      </c>
      <c r="D389" s="46" t="s">
        <v>905</v>
      </c>
      <c r="E389" s="46" t="s">
        <v>906</v>
      </c>
      <c r="F389" s="16" t="s">
        <v>909</v>
      </c>
      <c r="G389" s="16" t="s">
        <v>910</v>
      </c>
      <c r="H389" s="28" t="s">
        <v>1205</v>
      </c>
      <c r="I389" s="15" t="s">
        <v>1625</v>
      </c>
      <c r="J389" s="15"/>
      <c r="K389" s="16">
        <v>121</v>
      </c>
      <c r="L389" s="16"/>
      <c r="M389" s="16"/>
      <c r="N389" s="149"/>
      <c r="O389" s="149"/>
      <c r="P389" s="149"/>
      <c r="R389" t="s">
        <v>547</v>
      </c>
    </row>
    <row r="390" spans="2:18" ht="28" x14ac:dyDescent="0.2">
      <c r="B390" s="12" t="s">
        <v>1842</v>
      </c>
      <c r="C390" s="46" t="s">
        <v>542</v>
      </c>
      <c r="D390" s="46" t="s">
        <v>905</v>
      </c>
      <c r="E390" s="46" t="s">
        <v>906</v>
      </c>
      <c r="F390" s="16" t="s">
        <v>911</v>
      </c>
      <c r="G390" s="16" t="s">
        <v>912</v>
      </c>
      <c r="H390" s="28" t="s">
        <v>2465</v>
      </c>
      <c r="I390" s="15" t="s">
        <v>1625</v>
      </c>
      <c r="J390" s="15"/>
      <c r="K390" s="16">
        <v>122</v>
      </c>
      <c r="L390" s="16"/>
      <c r="M390" s="16"/>
      <c r="N390" s="149"/>
      <c r="O390" s="149"/>
      <c r="P390" s="149"/>
      <c r="R390" t="s">
        <v>547</v>
      </c>
    </row>
    <row r="391" spans="2:18" ht="14" x14ac:dyDescent="0.2">
      <c r="B391" s="12" t="s">
        <v>1843</v>
      </c>
      <c r="C391" s="46" t="s">
        <v>542</v>
      </c>
      <c r="D391" s="46" t="s">
        <v>905</v>
      </c>
      <c r="E391" s="46" t="s">
        <v>906</v>
      </c>
      <c r="F391" s="16" t="s">
        <v>913</v>
      </c>
      <c r="G391" s="16" t="s">
        <v>914</v>
      </c>
      <c r="H391" s="28" t="s">
        <v>1205</v>
      </c>
      <c r="I391" s="15" t="s">
        <v>1625</v>
      </c>
      <c r="J391" s="15"/>
      <c r="K391" s="16">
        <v>124</v>
      </c>
      <c r="L391" s="16"/>
      <c r="M391" s="16"/>
      <c r="N391" s="149"/>
      <c r="O391" s="149"/>
      <c r="P391" s="149"/>
      <c r="R391" t="s">
        <v>547</v>
      </c>
    </row>
    <row r="392" spans="2:18" ht="26" x14ac:dyDescent="0.2">
      <c r="B392" s="12" t="s">
        <v>1844</v>
      </c>
      <c r="C392" s="46" t="s">
        <v>542</v>
      </c>
      <c r="D392" s="46" t="s">
        <v>905</v>
      </c>
      <c r="E392" s="46" t="s">
        <v>906</v>
      </c>
      <c r="F392" s="16" t="s">
        <v>915</v>
      </c>
      <c r="G392" s="16" t="s">
        <v>916</v>
      </c>
      <c r="H392" s="28" t="s">
        <v>1205</v>
      </c>
      <c r="I392" s="15" t="s">
        <v>1625</v>
      </c>
      <c r="J392" s="15"/>
      <c r="K392" s="16">
        <v>123</v>
      </c>
      <c r="L392" s="16"/>
      <c r="M392" s="16"/>
      <c r="N392" s="149"/>
      <c r="O392" s="149"/>
      <c r="P392" s="149"/>
      <c r="R392" t="s">
        <v>547</v>
      </c>
    </row>
    <row r="393" spans="2:18" ht="52" x14ac:dyDescent="0.2">
      <c r="B393" s="12" t="s">
        <v>1845</v>
      </c>
      <c r="C393" s="46" t="s">
        <v>542</v>
      </c>
      <c r="D393" s="46" t="s">
        <v>905</v>
      </c>
      <c r="E393" s="46" t="s">
        <v>906</v>
      </c>
      <c r="F393" s="16" t="s">
        <v>917</v>
      </c>
      <c r="G393" s="16" t="s">
        <v>918</v>
      </c>
      <c r="H393" s="28" t="s">
        <v>1205</v>
      </c>
      <c r="I393" s="15" t="s">
        <v>1625</v>
      </c>
      <c r="J393" s="15"/>
      <c r="K393" s="16">
        <v>125</v>
      </c>
      <c r="L393" s="16"/>
      <c r="M393" s="16"/>
      <c r="N393" s="149"/>
      <c r="O393" s="149"/>
      <c r="P393" s="149"/>
      <c r="R393" t="s">
        <v>547</v>
      </c>
    </row>
    <row r="394" spans="2:18" ht="70" x14ac:dyDescent="0.2">
      <c r="B394" s="12" t="s">
        <v>1846</v>
      </c>
      <c r="C394" s="46" t="s">
        <v>542</v>
      </c>
      <c r="D394" s="46" t="s">
        <v>905</v>
      </c>
      <c r="E394" s="46" t="s">
        <v>906</v>
      </c>
      <c r="F394" s="16" t="s">
        <v>919</v>
      </c>
      <c r="G394" s="16" t="s">
        <v>920</v>
      </c>
      <c r="H394" s="28" t="s">
        <v>2466</v>
      </c>
      <c r="I394" s="15" t="s">
        <v>1625</v>
      </c>
      <c r="J394" s="15" t="s">
        <v>1625</v>
      </c>
      <c r="K394" s="16">
        <v>126</v>
      </c>
      <c r="L394" s="16"/>
      <c r="M394" s="16"/>
      <c r="N394" s="149"/>
      <c r="O394" s="149"/>
      <c r="P394" s="149"/>
      <c r="R394" t="s">
        <v>547</v>
      </c>
    </row>
    <row r="395" spans="2:18" ht="14" x14ac:dyDescent="0.2">
      <c r="B395" s="12" t="s">
        <v>2023</v>
      </c>
      <c r="C395" s="143" t="s">
        <v>542</v>
      </c>
      <c r="D395" s="143" t="s">
        <v>1278</v>
      </c>
      <c r="E395" s="143" t="s">
        <v>1251</v>
      </c>
      <c r="F395" s="20" t="s">
        <v>1620</v>
      </c>
      <c r="G395" s="20"/>
      <c r="H395" s="28" t="s">
        <v>1205</v>
      </c>
      <c r="I395" s="15" t="s">
        <v>1625</v>
      </c>
      <c r="J395" s="15" t="s">
        <v>1625</v>
      </c>
      <c r="K395" s="16" t="s">
        <v>547</v>
      </c>
      <c r="L395" s="16" t="s">
        <v>547</v>
      </c>
      <c r="M395" s="19"/>
      <c r="N395" s="5" t="s">
        <v>2238</v>
      </c>
      <c r="O395" s="5"/>
      <c r="P395" s="37"/>
      <c r="Q395" t="s">
        <v>1621</v>
      </c>
      <c r="R395" t="s">
        <v>547</v>
      </c>
    </row>
    <row r="396" spans="2:18" ht="26" x14ac:dyDescent="0.2">
      <c r="B396" s="12" t="s">
        <v>1847</v>
      </c>
      <c r="C396" s="46" t="s">
        <v>542</v>
      </c>
      <c r="D396" s="46" t="s">
        <v>905</v>
      </c>
      <c r="E396" s="46" t="s">
        <v>921</v>
      </c>
      <c r="F396" s="16" t="s">
        <v>922</v>
      </c>
      <c r="G396" s="16" t="s">
        <v>923</v>
      </c>
      <c r="H396" s="28" t="s">
        <v>1205</v>
      </c>
      <c r="I396" s="15" t="s">
        <v>1625</v>
      </c>
      <c r="J396" s="15" t="s">
        <v>1625</v>
      </c>
      <c r="K396" s="16">
        <v>127</v>
      </c>
      <c r="L396" s="16">
        <v>3</v>
      </c>
      <c r="M396" s="16" t="s">
        <v>2178</v>
      </c>
      <c r="N396" s="149"/>
      <c r="O396" s="149"/>
      <c r="P396" s="149"/>
      <c r="R396" t="s">
        <v>547</v>
      </c>
    </row>
    <row r="397" spans="2:18" ht="26" x14ac:dyDescent="0.2">
      <c r="B397" s="12" t="s">
        <v>1847</v>
      </c>
      <c r="C397" s="46" t="s">
        <v>2219</v>
      </c>
      <c r="D397" s="46" t="s">
        <v>258</v>
      </c>
      <c r="E397" s="46" t="s">
        <v>1178</v>
      </c>
      <c r="F397" s="16" t="s">
        <v>1181</v>
      </c>
      <c r="G397" s="16" t="s">
        <v>1174</v>
      </c>
      <c r="H397" s="28" t="s">
        <v>1205</v>
      </c>
      <c r="I397" s="15"/>
      <c r="J397" s="15" t="s">
        <v>1625</v>
      </c>
      <c r="K397" s="16" t="s">
        <v>547</v>
      </c>
      <c r="L397" s="16" t="s">
        <v>547</v>
      </c>
      <c r="M397" s="16"/>
      <c r="N397" s="149"/>
      <c r="O397" s="149"/>
      <c r="P397" s="149"/>
      <c r="R397" t="s">
        <v>1625</v>
      </c>
    </row>
    <row r="398" spans="2:18" ht="28" x14ac:dyDescent="0.2">
      <c r="B398" s="12" t="s">
        <v>1848</v>
      </c>
      <c r="C398" s="46" t="s">
        <v>542</v>
      </c>
      <c r="D398" s="46" t="s">
        <v>905</v>
      </c>
      <c r="E398" s="46" t="s">
        <v>921</v>
      </c>
      <c r="F398" s="16" t="s">
        <v>924</v>
      </c>
      <c r="G398" s="16" t="s">
        <v>925</v>
      </c>
      <c r="H398" s="28" t="s">
        <v>2467</v>
      </c>
      <c r="I398" s="15" t="s">
        <v>1625</v>
      </c>
      <c r="J398" s="15" t="s">
        <v>1625</v>
      </c>
      <c r="K398" s="16">
        <v>128</v>
      </c>
      <c r="L398" s="16"/>
      <c r="M398" s="16"/>
      <c r="N398" s="149"/>
      <c r="O398" s="149"/>
      <c r="P398" s="149"/>
      <c r="R398" t="s">
        <v>547</v>
      </c>
    </row>
    <row r="399" spans="2:18" ht="26" x14ac:dyDescent="0.2">
      <c r="B399" s="12" t="s">
        <v>1848</v>
      </c>
      <c r="C399" s="46" t="s">
        <v>2219</v>
      </c>
      <c r="D399" s="46" t="s">
        <v>258</v>
      </c>
      <c r="E399" s="46" t="s">
        <v>1178</v>
      </c>
      <c r="F399" s="16" t="s">
        <v>1182</v>
      </c>
      <c r="G399" s="16" t="s">
        <v>1174</v>
      </c>
      <c r="H399" s="28" t="s">
        <v>1205</v>
      </c>
      <c r="I399" s="15"/>
      <c r="J399" s="15" t="s">
        <v>1625</v>
      </c>
      <c r="K399" s="16" t="s">
        <v>547</v>
      </c>
      <c r="L399" s="16" t="s">
        <v>547</v>
      </c>
      <c r="M399" s="16"/>
      <c r="N399" s="149"/>
      <c r="O399" s="149"/>
      <c r="P399" s="149"/>
      <c r="R399" t="s">
        <v>1625</v>
      </c>
    </row>
    <row r="400" spans="2:18" ht="26" x14ac:dyDescent="0.2">
      <c r="B400" s="12" t="s">
        <v>1849</v>
      </c>
      <c r="C400" s="46" t="s">
        <v>542</v>
      </c>
      <c r="D400" s="46" t="s">
        <v>905</v>
      </c>
      <c r="E400" s="46" t="s">
        <v>921</v>
      </c>
      <c r="F400" s="16" t="s">
        <v>926</v>
      </c>
      <c r="G400" s="16" t="s">
        <v>927</v>
      </c>
      <c r="H400" s="28" t="s">
        <v>2468</v>
      </c>
      <c r="I400" s="15" t="s">
        <v>1625</v>
      </c>
      <c r="J400" s="15" t="s">
        <v>1625</v>
      </c>
      <c r="K400" s="16">
        <v>129</v>
      </c>
      <c r="L400" s="16"/>
      <c r="M400" s="16"/>
      <c r="N400" s="149"/>
      <c r="O400" s="149"/>
      <c r="P400" s="149"/>
      <c r="R400" t="s">
        <v>547</v>
      </c>
    </row>
    <row r="401" spans="2:18" ht="26" x14ac:dyDescent="0.2">
      <c r="B401" s="12" t="s">
        <v>1849</v>
      </c>
      <c r="C401" s="46" t="s">
        <v>2219</v>
      </c>
      <c r="D401" s="46" t="s">
        <v>258</v>
      </c>
      <c r="E401" s="46" t="s">
        <v>1178</v>
      </c>
      <c r="F401" s="16" t="s">
        <v>1183</v>
      </c>
      <c r="G401" s="16" t="s">
        <v>1174</v>
      </c>
      <c r="H401" s="28" t="s">
        <v>1205</v>
      </c>
      <c r="I401" s="15"/>
      <c r="J401" s="15" t="s">
        <v>1625</v>
      </c>
      <c r="K401" s="16" t="s">
        <v>547</v>
      </c>
      <c r="L401" s="16" t="s">
        <v>547</v>
      </c>
      <c r="M401" s="16"/>
      <c r="N401" s="149"/>
      <c r="O401" s="149"/>
      <c r="P401" s="149"/>
      <c r="R401" t="s">
        <v>1625</v>
      </c>
    </row>
    <row r="402" spans="2:18" ht="42" x14ac:dyDescent="0.2">
      <c r="B402" s="12" t="s">
        <v>1850</v>
      </c>
      <c r="C402" s="46" t="s">
        <v>542</v>
      </c>
      <c r="D402" s="46" t="s">
        <v>905</v>
      </c>
      <c r="E402" s="46" t="s">
        <v>921</v>
      </c>
      <c r="F402" s="16" t="s">
        <v>928</v>
      </c>
      <c r="G402" s="16" t="s">
        <v>929</v>
      </c>
      <c r="H402" s="28" t="s">
        <v>2469</v>
      </c>
      <c r="I402" s="15" t="s">
        <v>1625</v>
      </c>
      <c r="J402" s="15" t="s">
        <v>1625</v>
      </c>
      <c r="K402" s="16">
        <v>130</v>
      </c>
      <c r="L402" s="16"/>
      <c r="M402" s="16"/>
      <c r="N402" s="149"/>
      <c r="O402" s="149"/>
      <c r="P402" s="149"/>
      <c r="R402" t="s">
        <v>547</v>
      </c>
    </row>
    <row r="403" spans="2:18" ht="26" x14ac:dyDescent="0.2">
      <c r="B403" s="12" t="s">
        <v>1850</v>
      </c>
      <c r="C403" s="46" t="s">
        <v>2219</v>
      </c>
      <c r="D403" s="46" t="s">
        <v>258</v>
      </c>
      <c r="E403" s="46" t="s">
        <v>1178</v>
      </c>
      <c r="F403" s="16" t="s">
        <v>1180</v>
      </c>
      <c r="G403" s="16" t="s">
        <v>1174</v>
      </c>
      <c r="H403" s="28" t="s">
        <v>1205</v>
      </c>
      <c r="I403" s="15"/>
      <c r="J403" s="15" t="s">
        <v>1625</v>
      </c>
      <c r="K403" s="16" t="s">
        <v>547</v>
      </c>
      <c r="L403" s="16" t="s">
        <v>547</v>
      </c>
      <c r="M403" s="16"/>
      <c r="N403" s="149"/>
      <c r="O403" s="149"/>
      <c r="P403" s="149"/>
      <c r="R403" t="s">
        <v>1625</v>
      </c>
    </row>
    <row r="404" spans="2:18" ht="14" x14ac:dyDescent="0.2">
      <c r="B404" s="12" t="s">
        <v>2024</v>
      </c>
      <c r="C404" s="143" t="s">
        <v>542</v>
      </c>
      <c r="D404" s="143" t="s">
        <v>1278</v>
      </c>
      <c r="E404" s="143" t="s">
        <v>1252</v>
      </c>
      <c r="F404" s="20" t="s">
        <v>1620</v>
      </c>
      <c r="G404" s="20"/>
      <c r="H404" s="28" t="s">
        <v>1205</v>
      </c>
      <c r="I404" s="15" t="s">
        <v>1625</v>
      </c>
      <c r="J404" s="15" t="s">
        <v>1625</v>
      </c>
      <c r="K404" s="16" t="s">
        <v>547</v>
      </c>
      <c r="L404" s="16" t="s">
        <v>547</v>
      </c>
      <c r="M404" s="19"/>
      <c r="N404" s="5" t="s">
        <v>2238</v>
      </c>
      <c r="O404" s="5"/>
      <c r="P404" s="37"/>
      <c r="Q404" t="s">
        <v>1621</v>
      </c>
      <c r="R404" t="s">
        <v>547</v>
      </c>
    </row>
    <row r="405" spans="2:18" ht="26" x14ac:dyDescent="0.2">
      <c r="B405" s="12" t="s">
        <v>2024</v>
      </c>
      <c r="C405" s="143" t="s">
        <v>2219</v>
      </c>
      <c r="D405" s="143" t="s">
        <v>1278</v>
      </c>
      <c r="E405" s="143" t="s">
        <v>1184</v>
      </c>
      <c r="F405" s="20" t="s">
        <v>1620</v>
      </c>
      <c r="G405" s="20"/>
      <c r="H405" s="28" t="s">
        <v>1205</v>
      </c>
      <c r="I405" s="15"/>
      <c r="J405" s="15" t="s">
        <v>1625</v>
      </c>
      <c r="K405" s="16" t="s">
        <v>547</v>
      </c>
      <c r="L405" s="16" t="s">
        <v>547</v>
      </c>
      <c r="M405" s="19"/>
      <c r="N405" s="149"/>
      <c r="O405" s="149"/>
      <c r="P405" s="150"/>
      <c r="Q405" t="s">
        <v>1621</v>
      </c>
      <c r="R405" t="s">
        <v>1625</v>
      </c>
    </row>
    <row r="406" spans="2:18" ht="28" x14ac:dyDescent="0.2">
      <c r="B406" s="12" t="s">
        <v>1851</v>
      </c>
      <c r="C406" s="46" t="s">
        <v>542</v>
      </c>
      <c r="D406" s="46" t="s">
        <v>905</v>
      </c>
      <c r="E406" s="46" t="s">
        <v>930</v>
      </c>
      <c r="F406" s="16" t="s">
        <v>931</v>
      </c>
      <c r="G406" s="16" t="s">
        <v>932</v>
      </c>
      <c r="H406" s="28" t="s">
        <v>2470</v>
      </c>
      <c r="I406" s="15" t="s">
        <v>1625</v>
      </c>
      <c r="J406" s="15" t="s">
        <v>1625</v>
      </c>
      <c r="K406" s="16">
        <v>131</v>
      </c>
      <c r="L406" s="16"/>
      <c r="M406" s="16"/>
      <c r="N406" s="149"/>
      <c r="O406" s="149"/>
      <c r="P406" s="149"/>
      <c r="R406" t="s">
        <v>547</v>
      </c>
    </row>
    <row r="407" spans="2:18" ht="26" x14ac:dyDescent="0.2">
      <c r="B407" s="12" t="s">
        <v>1851</v>
      </c>
      <c r="C407" s="46" t="s">
        <v>2219</v>
      </c>
      <c r="D407" s="46" t="s">
        <v>258</v>
      </c>
      <c r="E407" s="46" t="s">
        <v>1184</v>
      </c>
      <c r="F407" s="16" t="s">
        <v>1185</v>
      </c>
      <c r="G407" s="16" t="s">
        <v>1174</v>
      </c>
      <c r="H407" s="28" t="s">
        <v>1205</v>
      </c>
      <c r="I407" s="15"/>
      <c r="J407" s="15" t="s">
        <v>1625</v>
      </c>
      <c r="K407" s="16" t="s">
        <v>547</v>
      </c>
      <c r="L407" s="16" t="s">
        <v>547</v>
      </c>
      <c r="M407" s="16"/>
      <c r="N407" s="149"/>
      <c r="O407" s="149"/>
      <c r="P407" s="149"/>
      <c r="R407" t="s">
        <v>1625</v>
      </c>
    </row>
    <row r="408" spans="2:18" ht="98" x14ac:dyDescent="0.2">
      <c r="B408" s="12" t="s">
        <v>1852</v>
      </c>
      <c r="C408" s="46" t="s">
        <v>542</v>
      </c>
      <c r="D408" s="46" t="s">
        <v>905</v>
      </c>
      <c r="E408" s="46" t="s">
        <v>930</v>
      </c>
      <c r="F408" s="16" t="s">
        <v>361</v>
      </c>
      <c r="G408" s="16" t="s">
        <v>933</v>
      </c>
      <c r="H408" s="28" t="s">
        <v>2471</v>
      </c>
      <c r="I408" s="15" t="s">
        <v>1625</v>
      </c>
      <c r="J408" s="15" t="s">
        <v>1625</v>
      </c>
      <c r="K408" s="16">
        <v>132</v>
      </c>
      <c r="L408" s="16"/>
      <c r="M408" s="16"/>
      <c r="N408" s="149"/>
      <c r="O408" s="149"/>
      <c r="P408" s="149"/>
      <c r="R408" t="s">
        <v>547</v>
      </c>
    </row>
    <row r="409" spans="2:18" ht="26" x14ac:dyDescent="0.2">
      <c r="B409" s="12" t="s">
        <v>1852</v>
      </c>
      <c r="C409" s="46" t="s">
        <v>2219</v>
      </c>
      <c r="D409" s="46" t="s">
        <v>258</v>
      </c>
      <c r="E409" s="46" t="s">
        <v>1184</v>
      </c>
      <c r="F409" s="16" t="s">
        <v>1184</v>
      </c>
      <c r="G409" s="16" t="s">
        <v>1174</v>
      </c>
      <c r="H409" s="28" t="s">
        <v>1205</v>
      </c>
      <c r="I409" s="15"/>
      <c r="J409" s="15" t="s">
        <v>1625</v>
      </c>
      <c r="K409" s="16" t="s">
        <v>547</v>
      </c>
      <c r="L409" s="16" t="s">
        <v>547</v>
      </c>
      <c r="M409" s="16"/>
      <c r="N409" s="149"/>
      <c r="O409" s="149"/>
      <c r="P409" s="149"/>
      <c r="R409" t="s">
        <v>1625</v>
      </c>
    </row>
    <row r="410" spans="2:18" ht="14" x14ac:dyDescent="0.2">
      <c r="B410" s="12" t="s">
        <v>2025</v>
      </c>
      <c r="C410" s="143" t="s">
        <v>542</v>
      </c>
      <c r="D410" s="143" t="s">
        <v>1278</v>
      </c>
      <c r="E410" s="143" t="s">
        <v>1253</v>
      </c>
      <c r="F410" s="20" t="s">
        <v>1620</v>
      </c>
      <c r="G410" s="20"/>
      <c r="H410" s="28" t="s">
        <v>1205</v>
      </c>
      <c r="I410" s="15" t="s">
        <v>1625</v>
      </c>
      <c r="J410" s="15" t="s">
        <v>1625</v>
      </c>
      <c r="K410" s="16" t="s">
        <v>547</v>
      </c>
      <c r="L410" s="16" t="s">
        <v>547</v>
      </c>
      <c r="M410" s="19"/>
      <c r="N410" s="5" t="s">
        <v>2238</v>
      </c>
      <c r="O410" s="5"/>
      <c r="P410" s="37"/>
      <c r="Q410" t="s">
        <v>1621</v>
      </c>
      <c r="R410" t="s">
        <v>547</v>
      </c>
    </row>
    <row r="411" spans="2:18" ht="26" x14ac:dyDescent="0.2">
      <c r="B411" s="12" t="s">
        <v>2025</v>
      </c>
      <c r="C411" s="143" t="s">
        <v>2219</v>
      </c>
      <c r="D411" s="143" t="s">
        <v>1278</v>
      </c>
      <c r="E411" s="143" t="s">
        <v>1280</v>
      </c>
      <c r="F411" s="20" t="s">
        <v>1620</v>
      </c>
      <c r="G411" s="20"/>
      <c r="H411" s="28" t="s">
        <v>1205</v>
      </c>
      <c r="I411" s="15"/>
      <c r="J411" s="15" t="s">
        <v>1625</v>
      </c>
      <c r="K411" s="16" t="s">
        <v>547</v>
      </c>
      <c r="L411" s="16" t="s">
        <v>547</v>
      </c>
      <c r="M411" s="19"/>
      <c r="N411" s="149"/>
      <c r="O411" s="149"/>
      <c r="P411" s="150"/>
      <c r="Q411" t="s">
        <v>1621</v>
      </c>
      <c r="R411" t="s">
        <v>1625</v>
      </c>
    </row>
    <row r="412" spans="2:18" ht="14" x14ac:dyDescent="0.2">
      <c r="B412" s="12" t="s">
        <v>1853</v>
      </c>
      <c r="C412" s="46" t="s">
        <v>542</v>
      </c>
      <c r="D412" s="46" t="s">
        <v>905</v>
      </c>
      <c r="E412" s="46" t="s">
        <v>934</v>
      </c>
      <c r="F412" s="16" t="s">
        <v>935</v>
      </c>
      <c r="G412" s="16" t="s">
        <v>936</v>
      </c>
      <c r="H412" s="28" t="s">
        <v>1205</v>
      </c>
      <c r="I412" s="15" t="s">
        <v>1625</v>
      </c>
      <c r="J412" s="15" t="s">
        <v>1625</v>
      </c>
      <c r="K412" s="16">
        <v>133</v>
      </c>
      <c r="L412" s="16"/>
      <c r="M412" s="16"/>
      <c r="N412" s="149"/>
      <c r="O412" s="149"/>
      <c r="P412" s="149"/>
      <c r="R412" t="s">
        <v>547</v>
      </c>
    </row>
    <row r="413" spans="2:18" ht="26" x14ac:dyDescent="0.2">
      <c r="B413" s="12" t="s">
        <v>1853</v>
      </c>
      <c r="C413" s="46" t="s">
        <v>2219</v>
      </c>
      <c r="D413" s="46" t="s">
        <v>258</v>
      </c>
      <c r="E413" s="46" t="s">
        <v>1186</v>
      </c>
      <c r="F413" s="16" t="s">
        <v>1187</v>
      </c>
      <c r="G413" s="16" t="s">
        <v>1174</v>
      </c>
      <c r="H413" s="28" t="s">
        <v>1205</v>
      </c>
      <c r="I413" s="15"/>
      <c r="J413" s="15" t="s">
        <v>1625</v>
      </c>
      <c r="K413" s="16" t="s">
        <v>547</v>
      </c>
      <c r="L413" s="16" t="s">
        <v>547</v>
      </c>
      <c r="M413" s="16"/>
      <c r="N413" s="149"/>
      <c r="O413" s="149"/>
      <c r="P413" s="149"/>
      <c r="R413" t="s">
        <v>1625</v>
      </c>
    </row>
    <row r="414" spans="2:18" ht="14" x14ac:dyDescent="0.2">
      <c r="B414" s="12" t="s">
        <v>2026</v>
      </c>
      <c r="C414" s="143" t="s">
        <v>542</v>
      </c>
      <c r="D414" s="143" t="s">
        <v>1278</v>
      </c>
      <c r="E414" s="143" t="s">
        <v>1254</v>
      </c>
      <c r="F414" s="20" t="s">
        <v>1620</v>
      </c>
      <c r="G414" s="20"/>
      <c r="H414" s="28" t="s">
        <v>1205</v>
      </c>
      <c r="I414" s="15" t="s">
        <v>1625</v>
      </c>
      <c r="J414" s="15" t="s">
        <v>1625</v>
      </c>
      <c r="K414" s="16" t="s">
        <v>547</v>
      </c>
      <c r="L414" s="16" t="s">
        <v>547</v>
      </c>
      <c r="M414" s="19"/>
      <c r="N414" s="5" t="s">
        <v>2238</v>
      </c>
      <c r="O414" s="5"/>
      <c r="P414" s="37"/>
      <c r="Q414" t="s">
        <v>1621</v>
      </c>
      <c r="R414" t="s">
        <v>547</v>
      </c>
    </row>
    <row r="415" spans="2:18" ht="26" x14ac:dyDescent="0.2">
      <c r="B415" s="12" t="s">
        <v>1854</v>
      </c>
      <c r="C415" s="46" t="s">
        <v>542</v>
      </c>
      <c r="D415" s="46" t="s">
        <v>905</v>
      </c>
      <c r="E415" s="46" t="s">
        <v>937</v>
      </c>
      <c r="F415" s="16" t="s">
        <v>938</v>
      </c>
      <c r="G415" s="16" t="s">
        <v>939</v>
      </c>
      <c r="H415" s="28" t="s">
        <v>1205</v>
      </c>
      <c r="I415" s="15" t="s">
        <v>1625</v>
      </c>
      <c r="J415" s="15" t="s">
        <v>1625</v>
      </c>
      <c r="K415" s="16">
        <v>134</v>
      </c>
      <c r="L415" s="16"/>
      <c r="M415" s="16"/>
      <c r="N415" s="149"/>
      <c r="O415" s="149"/>
      <c r="P415" s="149"/>
      <c r="R415" t="s">
        <v>547</v>
      </c>
    </row>
    <row r="416" spans="2:18" ht="26" x14ac:dyDescent="0.2">
      <c r="B416" s="12" t="s">
        <v>1854</v>
      </c>
      <c r="C416" s="46" t="s">
        <v>2219</v>
      </c>
      <c r="D416" s="46" t="s">
        <v>258</v>
      </c>
      <c r="E416" s="46" t="s">
        <v>1186</v>
      </c>
      <c r="F416" s="16" t="s">
        <v>1101</v>
      </c>
      <c r="G416" s="16" t="s">
        <v>1174</v>
      </c>
      <c r="H416" s="28" t="s">
        <v>1205</v>
      </c>
      <c r="I416" s="15"/>
      <c r="J416" s="15" t="s">
        <v>1625</v>
      </c>
      <c r="K416" s="16" t="s">
        <v>547</v>
      </c>
      <c r="L416" s="16" t="s">
        <v>547</v>
      </c>
      <c r="M416" s="16"/>
      <c r="N416" s="149"/>
      <c r="O416" s="149"/>
      <c r="P416" s="149"/>
      <c r="R416" t="s">
        <v>1625</v>
      </c>
    </row>
    <row r="417" spans="2:18" ht="14" x14ac:dyDescent="0.2">
      <c r="B417" s="12" t="s">
        <v>2027</v>
      </c>
      <c r="C417" s="143" t="s">
        <v>542</v>
      </c>
      <c r="D417" s="143" t="s">
        <v>1278</v>
      </c>
      <c r="E417" s="143" t="s">
        <v>1225</v>
      </c>
      <c r="F417" s="20" t="s">
        <v>1620</v>
      </c>
      <c r="G417" s="20"/>
      <c r="H417" s="28" t="s">
        <v>1205</v>
      </c>
      <c r="I417" s="15" t="s">
        <v>1625</v>
      </c>
      <c r="J417" s="15"/>
      <c r="K417" s="16" t="s">
        <v>547</v>
      </c>
      <c r="L417" s="16" t="s">
        <v>547</v>
      </c>
      <c r="M417" s="19"/>
      <c r="N417" s="5" t="s">
        <v>2238</v>
      </c>
      <c r="O417" s="5"/>
      <c r="P417" s="37"/>
      <c r="Q417" t="s">
        <v>1621</v>
      </c>
      <c r="R417" t="s">
        <v>547</v>
      </c>
    </row>
    <row r="418" spans="2:18" ht="26" x14ac:dyDescent="0.2">
      <c r="B418" s="12" t="s">
        <v>1855</v>
      </c>
      <c r="C418" s="46" t="s">
        <v>542</v>
      </c>
      <c r="D418" s="46" t="s">
        <v>905</v>
      </c>
      <c r="E418" s="46" t="s">
        <v>620</v>
      </c>
      <c r="F418" s="16" t="s">
        <v>940</v>
      </c>
      <c r="G418" s="16" t="s">
        <v>941</v>
      </c>
      <c r="H418" s="28" t="s">
        <v>1205</v>
      </c>
      <c r="I418" s="15" t="s">
        <v>1625</v>
      </c>
      <c r="J418" s="15"/>
      <c r="K418" s="16">
        <v>157</v>
      </c>
      <c r="L418" s="16"/>
      <c r="M418" s="16"/>
      <c r="N418" s="149"/>
      <c r="O418" s="149"/>
      <c r="P418" s="149"/>
      <c r="R418" t="s">
        <v>547</v>
      </c>
    </row>
    <row r="419" spans="2:18" ht="26" x14ac:dyDescent="0.2">
      <c r="B419" s="12" t="s">
        <v>2292</v>
      </c>
      <c r="C419" s="46" t="s">
        <v>2219</v>
      </c>
      <c r="D419" s="46" t="s">
        <v>258</v>
      </c>
      <c r="E419" s="46" t="s">
        <v>1186</v>
      </c>
      <c r="F419" s="16" t="s">
        <v>1188</v>
      </c>
      <c r="G419" s="16" t="s">
        <v>1174</v>
      </c>
      <c r="H419" s="28" t="s">
        <v>1205</v>
      </c>
      <c r="I419" s="15"/>
      <c r="J419" s="15" t="s">
        <v>1625</v>
      </c>
      <c r="K419" s="16" t="s">
        <v>547</v>
      </c>
      <c r="L419" s="16" t="s">
        <v>547</v>
      </c>
      <c r="M419" s="16"/>
      <c r="N419" s="149"/>
      <c r="O419" s="149"/>
      <c r="P419" s="149"/>
      <c r="R419" t="s">
        <v>547</v>
      </c>
    </row>
    <row r="420" spans="2:18" ht="14" x14ac:dyDescent="0.2">
      <c r="B420" s="12" t="s">
        <v>2028</v>
      </c>
      <c r="C420" s="143" t="s">
        <v>542</v>
      </c>
      <c r="D420" s="143" t="s">
        <v>1278</v>
      </c>
      <c r="E420" s="143" t="s">
        <v>1354</v>
      </c>
      <c r="F420" s="20" t="s">
        <v>1620</v>
      </c>
      <c r="G420" s="20"/>
      <c r="H420" s="28" t="s">
        <v>1205</v>
      </c>
      <c r="I420" s="15" t="s">
        <v>1625</v>
      </c>
      <c r="J420" s="15" t="s">
        <v>1625</v>
      </c>
      <c r="K420" s="16" t="s">
        <v>547</v>
      </c>
      <c r="L420" s="16" t="s">
        <v>547</v>
      </c>
      <c r="M420" s="19"/>
      <c r="N420" s="5" t="s">
        <v>2238</v>
      </c>
      <c r="O420" s="5"/>
      <c r="P420" s="37"/>
      <c r="Q420" t="s">
        <v>1621</v>
      </c>
      <c r="R420" t="s">
        <v>547</v>
      </c>
    </row>
    <row r="421" spans="2:18" ht="26" x14ac:dyDescent="0.2">
      <c r="B421" s="12" t="s">
        <v>2028</v>
      </c>
      <c r="C421" s="143" t="s">
        <v>2219</v>
      </c>
      <c r="D421" s="143" t="s">
        <v>1278</v>
      </c>
      <c r="E421" s="143" t="s">
        <v>1281</v>
      </c>
      <c r="F421" s="20" t="s">
        <v>1620</v>
      </c>
      <c r="G421" s="20"/>
      <c r="H421" s="28" t="s">
        <v>1205</v>
      </c>
      <c r="I421" s="15"/>
      <c r="J421" s="15" t="s">
        <v>1625</v>
      </c>
      <c r="K421" s="16" t="s">
        <v>547</v>
      </c>
      <c r="L421" s="16" t="s">
        <v>547</v>
      </c>
      <c r="M421" s="19"/>
      <c r="N421" s="149"/>
      <c r="O421" s="149"/>
      <c r="P421" s="150"/>
      <c r="Q421" t="s">
        <v>1621</v>
      </c>
      <c r="R421" t="s">
        <v>1625</v>
      </c>
    </row>
    <row r="422" spans="2:18" ht="28" x14ac:dyDescent="0.2">
      <c r="B422" s="12" t="s">
        <v>2028</v>
      </c>
      <c r="C422" s="143" t="s">
        <v>2219</v>
      </c>
      <c r="D422" s="143" t="s">
        <v>1278</v>
      </c>
      <c r="E422" s="143" t="s">
        <v>1204</v>
      </c>
      <c r="F422" s="20" t="s">
        <v>1620</v>
      </c>
      <c r="G422" s="20"/>
      <c r="H422" s="28" t="s">
        <v>2472</v>
      </c>
      <c r="I422" s="15"/>
      <c r="J422" s="15" t="s">
        <v>1625</v>
      </c>
      <c r="K422" s="16" t="s">
        <v>547</v>
      </c>
      <c r="L422" s="16" t="s">
        <v>547</v>
      </c>
      <c r="M422" s="19"/>
      <c r="N422" s="149"/>
      <c r="O422" s="149"/>
      <c r="P422" s="150"/>
      <c r="Q422" t="s">
        <v>1621</v>
      </c>
      <c r="R422" t="s">
        <v>1625</v>
      </c>
    </row>
    <row r="423" spans="2:18" ht="14" x14ac:dyDescent="0.2">
      <c r="B423" s="12" t="s">
        <v>1856</v>
      </c>
      <c r="C423" s="46" t="s">
        <v>542</v>
      </c>
      <c r="D423" s="46" t="s">
        <v>905</v>
      </c>
      <c r="E423" s="46" t="s">
        <v>942</v>
      </c>
      <c r="F423" s="16" t="s">
        <v>943</v>
      </c>
      <c r="G423" s="16" t="s">
        <v>944</v>
      </c>
      <c r="H423" s="28" t="s">
        <v>1205</v>
      </c>
      <c r="I423" s="15" t="s">
        <v>1625</v>
      </c>
      <c r="J423" s="15" t="s">
        <v>1625</v>
      </c>
      <c r="K423" s="16">
        <v>135</v>
      </c>
      <c r="L423" s="16"/>
      <c r="M423" s="16"/>
      <c r="N423" s="149"/>
      <c r="O423" s="149"/>
      <c r="P423" s="149"/>
      <c r="R423" t="s">
        <v>547</v>
      </c>
    </row>
    <row r="424" spans="2:18" ht="26" x14ac:dyDescent="0.2">
      <c r="B424" s="12" t="s">
        <v>1856</v>
      </c>
      <c r="C424" s="46" t="s">
        <v>2219</v>
      </c>
      <c r="D424" s="46" t="s">
        <v>258</v>
      </c>
      <c r="E424" s="46" t="s">
        <v>1193</v>
      </c>
      <c r="F424" s="16" t="s">
        <v>1196</v>
      </c>
      <c r="G424" s="16" t="s">
        <v>1174</v>
      </c>
      <c r="H424" s="28" t="s">
        <v>1205</v>
      </c>
      <c r="I424" s="15"/>
      <c r="J424" s="15" t="s">
        <v>1625</v>
      </c>
      <c r="K424" s="16" t="s">
        <v>547</v>
      </c>
      <c r="L424" s="16" t="s">
        <v>547</v>
      </c>
      <c r="M424" s="16"/>
      <c r="N424" s="149"/>
      <c r="O424" s="149"/>
      <c r="P424" s="149"/>
      <c r="R424" t="s">
        <v>1625</v>
      </c>
    </row>
    <row r="425" spans="2:18" ht="14" x14ac:dyDescent="0.2">
      <c r="B425" s="12" t="s">
        <v>1857</v>
      </c>
      <c r="C425" s="46" t="s">
        <v>542</v>
      </c>
      <c r="D425" s="46" t="s">
        <v>905</v>
      </c>
      <c r="E425" s="46" t="s">
        <v>942</v>
      </c>
      <c r="F425" s="16" t="s">
        <v>945</v>
      </c>
      <c r="G425" s="16" t="s">
        <v>946</v>
      </c>
      <c r="H425" s="28" t="s">
        <v>1205</v>
      </c>
      <c r="I425" s="15" t="s">
        <v>1625</v>
      </c>
      <c r="J425" s="15" t="s">
        <v>1625</v>
      </c>
      <c r="K425" s="16">
        <v>135</v>
      </c>
      <c r="L425" s="16"/>
      <c r="M425" s="16"/>
      <c r="N425" s="149"/>
      <c r="O425" s="149"/>
      <c r="P425" s="149"/>
      <c r="R425" t="s">
        <v>547</v>
      </c>
    </row>
    <row r="426" spans="2:18" ht="28" x14ac:dyDescent="0.2">
      <c r="B426" s="12" t="s">
        <v>1858</v>
      </c>
      <c r="C426" s="46" t="s">
        <v>542</v>
      </c>
      <c r="D426" s="46" t="s">
        <v>905</v>
      </c>
      <c r="E426" s="46" t="s">
        <v>942</v>
      </c>
      <c r="F426" s="16" t="s">
        <v>947</v>
      </c>
      <c r="G426" s="16" t="s">
        <v>948</v>
      </c>
      <c r="H426" s="28" t="s">
        <v>2473</v>
      </c>
      <c r="I426" s="15" t="s">
        <v>1625</v>
      </c>
      <c r="J426" s="15"/>
      <c r="K426" s="16">
        <v>136</v>
      </c>
      <c r="L426" s="16"/>
      <c r="M426" s="16"/>
      <c r="N426" s="149"/>
      <c r="O426" s="149"/>
      <c r="P426" s="149"/>
      <c r="R426" t="s">
        <v>547</v>
      </c>
    </row>
    <row r="427" spans="2:18" ht="14" x14ac:dyDescent="0.2">
      <c r="B427" s="12" t="s">
        <v>1859</v>
      </c>
      <c r="C427" s="46" t="s">
        <v>542</v>
      </c>
      <c r="D427" s="46" t="s">
        <v>905</v>
      </c>
      <c r="E427" s="46" t="s">
        <v>942</v>
      </c>
      <c r="F427" s="16" t="s">
        <v>949</v>
      </c>
      <c r="G427" s="16" t="s">
        <v>950</v>
      </c>
      <c r="H427" s="28" t="s">
        <v>1205</v>
      </c>
      <c r="I427" s="15" t="s">
        <v>1625</v>
      </c>
      <c r="J427" s="15"/>
      <c r="K427" s="16">
        <v>144</v>
      </c>
      <c r="L427" s="16"/>
      <c r="M427" s="16"/>
      <c r="N427" s="149"/>
      <c r="O427" s="149"/>
      <c r="P427" s="149"/>
      <c r="R427" t="s">
        <v>547</v>
      </c>
    </row>
    <row r="428" spans="2:18" ht="26" x14ac:dyDescent="0.2">
      <c r="B428" s="12" t="s">
        <v>1860</v>
      </c>
      <c r="C428" s="46" t="s">
        <v>542</v>
      </c>
      <c r="D428" s="46" t="s">
        <v>905</v>
      </c>
      <c r="E428" s="46" t="s">
        <v>942</v>
      </c>
      <c r="F428" s="16" t="s">
        <v>951</v>
      </c>
      <c r="G428" s="16" t="s">
        <v>952</v>
      </c>
      <c r="H428" s="28" t="s">
        <v>1205</v>
      </c>
      <c r="I428" s="15" t="s">
        <v>1625</v>
      </c>
      <c r="J428" s="15" t="s">
        <v>1625</v>
      </c>
      <c r="K428" s="16">
        <v>142</v>
      </c>
      <c r="L428" s="16"/>
      <c r="M428" s="16"/>
      <c r="N428" s="149"/>
      <c r="O428" s="149"/>
      <c r="P428" s="149"/>
      <c r="R428" t="s">
        <v>547</v>
      </c>
    </row>
    <row r="429" spans="2:18" ht="26" x14ac:dyDescent="0.2">
      <c r="B429" s="12" t="s">
        <v>1860</v>
      </c>
      <c r="C429" s="46" t="s">
        <v>2219</v>
      </c>
      <c r="D429" s="46" t="s">
        <v>258</v>
      </c>
      <c r="E429" s="46" t="s">
        <v>1193</v>
      </c>
      <c r="F429" s="16" t="s">
        <v>1195</v>
      </c>
      <c r="G429" s="16" t="s">
        <v>1174</v>
      </c>
      <c r="H429" s="28" t="s">
        <v>1205</v>
      </c>
      <c r="I429" s="15"/>
      <c r="J429" s="15" t="s">
        <v>1625</v>
      </c>
      <c r="K429" s="16" t="s">
        <v>547</v>
      </c>
      <c r="L429" s="16" t="s">
        <v>547</v>
      </c>
      <c r="M429" s="16"/>
      <c r="N429" s="149"/>
      <c r="O429" s="149"/>
      <c r="P429" s="149"/>
      <c r="R429" t="s">
        <v>1625</v>
      </c>
    </row>
    <row r="430" spans="2:18" ht="14" x14ac:dyDescent="0.2">
      <c r="B430" s="12" t="s">
        <v>1861</v>
      </c>
      <c r="C430" s="46" t="s">
        <v>542</v>
      </c>
      <c r="D430" s="46" t="s">
        <v>905</v>
      </c>
      <c r="E430" s="46" t="s">
        <v>942</v>
      </c>
      <c r="F430" s="16" t="s">
        <v>954</v>
      </c>
      <c r="G430" s="16" t="s">
        <v>955</v>
      </c>
      <c r="H430" s="28" t="s">
        <v>1205</v>
      </c>
      <c r="I430" s="15" t="s">
        <v>1625</v>
      </c>
      <c r="J430" s="15" t="s">
        <v>1625</v>
      </c>
      <c r="K430" s="16">
        <v>137</v>
      </c>
      <c r="L430" s="16"/>
      <c r="M430" s="16"/>
      <c r="N430" s="149"/>
      <c r="O430" s="149"/>
      <c r="P430" s="149"/>
      <c r="R430" t="s">
        <v>547</v>
      </c>
    </row>
    <row r="431" spans="2:18" ht="26" x14ac:dyDescent="0.2">
      <c r="B431" s="12" t="s">
        <v>1861</v>
      </c>
      <c r="C431" s="46" t="s">
        <v>2219</v>
      </c>
      <c r="D431" s="46" t="s">
        <v>258</v>
      </c>
      <c r="E431" s="46" t="s">
        <v>1193</v>
      </c>
      <c r="F431" s="16" t="s">
        <v>1199</v>
      </c>
      <c r="G431" s="16" t="s">
        <v>1174</v>
      </c>
      <c r="H431" s="28" t="s">
        <v>1205</v>
      </c>
      <c r="I431" s="15"/>
      <c r="J431" s="15" t="s">
        <v>1625</v>
      </c>
      <c r="K431" s="16" t="s">
        <v>547</v>
      </c>
      <c r="L431" s="16" t="s">
        <v>547</v>
      </c>
      <c r="M431" s="16"/>
      <c r="N431" s="149"/>
      <c r="O431" s="149"/>
      <c r="P431" s="149"/>
      <c r="R431" t="s">
        <v>1625</v>
      </c>
    </row>
    <row r="432" spans="2:18" ht="39" x14ac:dyDescent="0.2">
      <c r="B432" s="12" t="s">
        <v>1862</v>
      </c>
      <c r="C432" s="46" t="s">
        <v>542</v>
      </c>
      <c r="D432" s="46" t="s">
        <v>905</v>
      </c>
      <c r="E432" s="46" t="s">
        <v>942</v>
      </c>
      <c r="F432" s="16" t="s">
        <v>956</v>
      </c>
      <c r="G432" s="16" t="s">
        <v>957</v>
      </c>
      <c r="H432" s="28" t="s">
        <v>1205</v>
      </c>
      <c r="I432" s="15" t="s">
        <v>1625</v>
      </c>
      <c r="J432" s="15"/>
      <c r="K432" s="16">
        <v>143</v>
      </c>
      <c r="L432" s="16"/>
      <c r="M432" s="16"/>
      <c r="N432" s="149"/>
      <c r="O432" s="149"/>
      <c r="P432" s="149"/>
      <c r="R432" t="s">
        <v>547</v>
      </c>
    </row>
    <row r="433" spans="2:18" ht="56" x14ac:dyDescent="0.2">
      <c r="B433" s="12" t="s">
        <v>1863</v>
      </c>
      <c r="C433" s="46" t="s">
        <v>542</v>
      </c>
      <c r="D433" s="46" t="s">
        <v>905</v>
      </c>
      <c r="E433" s="46" t="s">
        <v>942</v>
      </c>
      <c r="F433" s="16" t="s">
        <v>958</v>
      </c>
      <c r="G433" s="16" t="s">
        <v>959</v>
      </c>
      <c r="H433" s="28" t="s">
        <v>2474</v>
      </c>
      <c r="I433" s="15" t="s">
        <v>1625</v>
      </c>
      <c r="J433" s="15" t="s">
        <v>1625</v>
      </c>
      <c r="K433" s="16">
        <v>138</v>
      </c>
      <c r="L433" s="16"/>
      <c r="M433" s="16"/>
      <c r="N433" s="149"/>
      <c r="O433" s="149"/>
      <c r="P433" s="149"/>
      <c r="R433" t="s">
        <v>547</v>
      </c>
    </row>
    <row r="434" spans="2:18" ht="26" x14ac:dyDescent="0.2">
      <c r="B434" s="12" t="s">
        <v>1863</v>
      </c>
      <c r="C434" s="46" t="s">
        <v>2219</v>
      </c>
      <c r="D434" s="46" t="s">
        <v>258</v>
      </c>
      <c r="E434" s="46" t="s">
        <v>1193</v>
      </c>
      <c r="F434" s="16" t="s">
        <v>1194</v>
      </c>
      <c r="G434" s="16" t="s">
        <v>1174</v>
      </c>
      <c r="H434" s="28" t="s">
        <v>1205</v>
      </c>
      <c r="I434" s="15"/>
      <c r="J434" s="15" t="s">
        <v>1625</v>
      </c>
      <c r="K434" s="16" t="s">
        <v>547</v>
      </c>
      <c r="L434" s="16" t="s">
        <v>547</v>
      </c>
      <c r="M434" s="16"/>
      <c r="N434" s="149"/>
      <c r="O434" s="149"/>
      <c r="P434" s="149"/>
      <c r="R434" t="s">
        <v>1625</v>
      </c>
    </row>
    <row r="435" spans="2:18" ht="26" x14ac:dyDescent="0.2">
      <c r="B435" s="12" t="s">
        <v>2293</v>
      </c>
      <c r="C435" s="46" t="s">
        <v>2219</v>
      </c>
      <c r="D435" s="46" t="s">
        <v>258</v>
      </c>
      <c r="E435" s="46" t="s">
        <v>1193</v>
      </c>
      <c r="F435" s="16" t="s">
        <v>1200</v>
      </c>
      <c r="G435" s="16" t="s">
        <v>1174</v>
      </c>
      <c r="H435" s="28" t="s">
        <v>1205</v>
      </c>
      <c r="I435" s="15"/>
      <c r="J435" s="15" t="s">
        <v>1625</v>
      </c>
      <c r="K435" s="16" t="s">
        <v>547</v>
      </c>
      <c r="L435" s="16" t="s">
        <v>547</v>
      </c>
      <c r="M435" s="16"/>
      <c r="N435" s="149"/>
      <c r="O435" s="149"/>
      <c r="P435" s="149"/>
      <c r="R435" t="s">
        <v>547</v>
      </c>
    </row>
    <row r="436" spans="2:18" ht="26" x14ac:dyDescent="0.2">
      <c r="B436" s="12" t="s">
        <v>2294</v>
      </c>
      <c r="C436" s="46" t="s">
        <v>2219</v>
      </c>
      <c r="D436" s="46" t="s">
        <v>258</v>
      </c>
      <c r="E436" s="46" t="s">
        <v>1106</v>
      </c>
      <c r="F436" s="16" t="s">
        <v>1201</v>
      </c>
      <c r="G436" s="16" t="s">
        <v>1174</v>
      </c>
      <c r="H436" s="28" t="s">
        <v>1205</v>
      </c>
      <c r="I436" s="15"/>
      <c r="J436" s="15" t="s">
        <v>1625</v>
      </c>
      <c r="K436" s="16" t="s">
        <v>547</v>
      </c>
      <c r="L436" s="16" t="s">
        <v>547</v>
      </c>
      <c r="M436" s="16"/>
      <c r="N436" s="149"/>
      <c r="O436" s="149"/>
      <c r="P436" s="149"/>
      <c r="R436" t="s">
        <v>547</v>
      </c>
    </row>
    <row r="437" spans="2:18" ht="14" x14ac:dyDescent="0.2">
      <c r="B437" s="12" t="s">
        <v>2029</v>
      </c>
      <c r="C437" s="143" t="s">
        <v>542</v>
      </c>
      <c r="D437" s="143" t="s">
        <v>1278</v>
      </c>
      <c r="E437" s="143" t="s">
        <v>1255</v>
      </c>
      <c r="F437" s="20" t="s">
        <v>1620</v>
      </c>
      <c r="G437" s="20"/>
      <c r="H437" s="28" t="s">
        <v>1205</v>
      </c>
      <c r="I437" s="15" t="s">
        <v>1625</v>
      </c>
      <c r="J437" s="15" t="s">
        <v>1625</v>
      </c>
      <c r="K437" s="16" t="s">
        <v>547</v>
      </c>
      <c r="L437" s="16" t="s">
        <v>547</v>
      </c>
      <c r="M437" s="19"/>
      <c r="N437" s="5" t="s">
        <v>2238</v>
      </c>
      <c r="O437" s="5"/>
      <c r="P437" s="37"/>
      <c r="Q437" t="s">
        <v>1621</v>
      </c>
      <c r="R437" t="s">
        <v>547</v>
      </c>
    </row>
    <row r="438" spans="2:18" ht="26" x14ac:dyDescent="0.2">
      <c r="B438" s="12" t="s">
        <v>2029</v>
      </c>
      <c r="C438" s="143" t="s">
        <v>2219</v>
      </c>
      <c r="D438" s="143" t="s">
        <v>1278</v>
      </c>
      <c r="E438" s="143" t="s">
        <v>1190</v>
      </c>
      <c r="F438" s="20" t="s">
        <v>1620</v>
      </c>
      <c r="G438" s="20"/>
      <c r="H438" s="28" t="s">
        <v>1205</v>
      </c>
      <c r="I438" s="15"/>
      <c r="J438" s="15" t="s">
        <v>1625</v>
      </c>
      <c r="K438" s="16" t="s">
        <v>547</v>
      </c>
      <c r="L438" s="16" t="s">
        <v>547</v>
      </c>
      <c r="M438" s="19"/>
      <c r="N438" s="149"/>
      <c r="O438" s="149"/>
      <c r="P438" s="150"/>
      <c r="Q438" t="s">
        <v>1621</v>
      </c>
      <c r="R438" t="s">
        <v>1625</v>
      </c>
    </row>
    <row r="439" spans="2:18" ht="14" x14ac:dyDescent="0.2">
      <c r="B439" s="12" t="s">
        <v>1864</v>
      </c>
      <c r="C439" s="46" t="s">
        <v>542</v>
      </c>
      <c r="D439" s="46" t="s">
        <v>905</v>
      </c>
      <c r="E439" s="46" t="s">
        <v>960</v>
      </c>
      <c r="F439" s="16" t="s">
        <v>961</v>
      </c>
      <c r="G439" s="16" t="s">
        <v>962</v>
      </c>
      <c r="H439" s="28" t="s">
        <v>1205</v>
      </c>
      <c r="I439" s="15" t="s">
        <v>1625</v>
      </c>
      <c r="J439" s="15"/>
      <c r="K439" s="16">
        <v>152</v>
      </c>
      <c r="L439" s="16"/>
      <c r="M439" s="16"/>
      <c r="N439" s="149"/>
      <c r="O439" s="149"/>
      <c r="P439" s="149"/>
      <c r="R439" t="s">
        <v>547</v>
      </c>
    </row>
    <row r="440" spans="2:18" ht="39" x14ac:dyDescent="0.2">
      <c r="B440" s="12" t="s">
        <v>1865</v>
      </c>
      <c r="C440" s="46" t="s">
        <v>542</v>
      </c>
      <c r="D440" s="46" t="s">
        <v>905</v>
      </c>
      <c r="E440" s="46" t="s">
        <v>960</v>
      </c>
      <c r="F440" s="16" t="s">
        <v>963</v>
      </c>
      <c r="G440" s="16" t="s">
        <v>964</v>
      </c>
      <c r="H440" s="28" t="s">
        <v>1205</v>
      </c>
      <c r="I440" s="15" t="s">
        <v>1625</v>
      </c>
      <c r="J440" s="15" t="s">
        <v>1625</v>
      </c>
      <c r="K440" s="16">
        <v>145</v>
      </c>
      <c r="L440" s="16" t="s">
        <v>2181</v>
      </c>
      <c r="M440" s="16" t="s">
        <v>2182</v>
      </c>
      <c r="N440" s="149"/>
      <c r="O440" s="149"/>
      <c r="P440" s="149"/>
      <c r="R440" t="s">
        <v>547</v>
      </c>
    </row>
    <row r="441" spans="2:18" ht="26" x14ac:dyDescent="0.2">
      <c r="B441" s="12" t="s">
        <v>1865</v>
      </c>
      <c r="C441" s="46" t="s">
        <v>2219</v>
      </c>
      <c r="D441" s="46" t="s">
        <v>258</v>
      </c>
      <c r="E441" s="46" t="s">
        <v>1193</v>
      </c>
      <c r="F441" s="16" t="s">
        <v>1191</v>
      </c>
      <c r="G441" s="16" t="s">
        <v>1174</v>
      </c>
      <c r="H441" s="28" t="s">
        <v>1205</v>
      </c>
      <c r="I441" s="15"/>
      <c r="J441" s="15" t="s">
        <v>1625</v>
      </c>
      <c r="K441" s="16" t="s">
        <v>547</v>
      </c>
      <c r="L441" s="16" t="s">
        <v>547</v>
      </c>
      <c r="M441" s="16"/>
      <c r="N441" s="149"/>
      <c r="O441" s="149"/>
      <c r="P441" s="149"/>
      <c r="R441" t="s">
        <v>1625</v>
      </c>
    </row>
    <row r="442" spans="2:18" ht="26" x14ac:dyDescent="0.2">
      <c r="B442" s="12" t="s">
        <v>1866</v>
      </c>
      <c r="C442" s="46" t="s">
        <v>542</v>
      </c>
      <c r="D442" s="46" t="s">
        <v>905</v>
      </c>
      <c r="E442" s="46" t="s">
        <v>960</v>
      </c>
      <c r="F442" s="16" t="s">
        <v>965</v>
      </c>
      <c r="G442" s="16" t="s">
        <v>966</v>
      </c>
      <c r="H442" s="28" t="s">
        <v>1205</v>
      </c>
      <c r="I442" s="15" t="s">
        <v>1625</v>
      </c>
      <c r="J442" s="15"/>
      <c r="K442" s="16">
        <v>146</v>
      </c>
      <c r="L442" s="16"/>
      <c r="M442" s="16"/>
      <c r="N442" s="149"/>
      <c r="O442" s="149"/>
      <c r="P442" s="149"/>
      <c r="R442" t="s">
        <v>547</v>
      </c>
    </row>
    <row r="443" spans="2:18" ht="14" x14ac:dyDescent="0.2">
      <c r="B443" s="12" t="s">
        <v>1867</v>
      </c>
      <c r="C443" s="46" t="s">
        <v>542</v>
      </c>
      <c r="D443" s="46" t="s">
        <v>905</v>
      </c>
      <c r="E443" s="46" t="s">
        <v>960</v>
      </c>
      <c r="F443" s="16" t="s">
        <v>967</v>
      </c>
      <c r="G443" s="16" t="s">
        <v>968</v>
      </c>
      <c r="H443" s="28" t="s">
        <v>1205</v>
      </c>
      <c r="I443" s="15" t="s">
        <v>1625</v>
      </c>
      <c r="J443" s="15"/>
      <c r="K443" s="16">
        <v>147</v>
      </c>
      <c r="L443" s="16" t="s">
        <v>547</v>
      </c>
      <c r="M443" s="16"/>
      <c r="N443" s="149"/>
      <c r="O443" s="149"/>
      <c r="P443" s="149"/>
      <c r="R443" t="s">
        <v>547</v>
      </c>
    </row>
    <row r="444" spans="2:18" ht="26" x14ac:dyDescent="0.2">
      <c r="B444" s="12" t="s">
        <v>1868</v>
      </c>
      <c r="C444" s="46" t="s">
        <v>542</v>
      </c>
      <c r="D444" s="46" t="s">
        <v>905</v>
      </c>
      <c r="E444" s="46" t="s">
        <v>960</v>
      </c>
      <c r="F444" s="16" t="s">
        <v>969</v>
      </c>
      <c r="G444" s="16" t="s">
        <v>970</v>
      </c>
      <c r="H444" s="28" t="s">
        <v>1205</v>
      </c>
      <c r="I444" s="15" t="s">
        <v>1625</v>
      </c>
      <c r="J444" s="15" t="s">
        <v>1625</v>
      </c>
      <c r="K444" s="16">
        <v>148</v>
      </c>
      <c r="L444" s="16"/>
      <c r="M444" s="16"/>
      <c r="N444" s="149"/>
      <c r="O444" s="149"/>
      <c r="P444" s="149"/>
      <c r="R444" t="s">
        <v>547</v>
      </c>
    </row>
    <row r="445" spans="2:18" ht="26" x14ac:dyDescent="0.2">
      <c r="B445" s="12" t="s">
        <v>1869</v>
      </c>
      <c r="C445" s="46" t="s">
        <v>542</v>
      </c>
      <c r="D445" s="46" t="s">
        <v>905</v>
      </c>
      <c r="E445" s="46" t="s">
        <v>960</v>
      </c>
      <c r="F445" s="16" t="s">
        <v>971</v>
      </c>
      <c r="G445" s="16" t="s">
        <v>972</v>
      </c>
      <c r="H445" s="28" t="s">
        <v>1205</v>
      </c>
      <c r="I445" s="15" t="s">
        <v>1625</v>
      </c>
      <c r="J445" s="15" t="s">
        <v>1625</v>
      </c>
      <c r="K445" s="16">
        <v>150</v>
      </c>
      <c r="L445" s="16"/>
      <c r="M445" s="16"/>
      <c r="N445" s="149"/>
      <c r="O445" s="149"/>
      <c r="P445" s="149"/>
      <c r="R445" t="s">
        <v>547</v>
      </c>
    </row>
    <row r="446" spans="2:18" ht="26" x14ac:dyDescent="0.2">
      <c r="B446" s="12" t="s">
        <v>1869</v>
      </c>
      <c r="C446" s="46" t="s">
        <v>2219</v>
      </c>
      <c r="D446" s="46" t="s">
        <v>258</v>
      </c>
      <c r="E446" s="46" t="s">
        <v>1189</v>
      </c>
      <c r="F446" s="16" t="s">
        <v>1192</v>
      </c>
      <c r="G446" s="16" t="s">
        <v>1174</v>
      </c>
      <c r="H446" s="28" t="s">
        <v>1205</v>
      </c>
      <c r="I446" s="15"/>
      <c r="J446" s="15" t="s">
        <v>1625</v>
      </c>
      <c r="K446" s="16" t="s">
        <v>547</v>
      </c>
      <c r="L446" s="16" t="s">
        <v>547</v>
      </c>
      <c r="M446" s="16"/>
      <c r="N446" s="149"/>
      <c r="O446" s="149"/>
      <c r="P446" s="149"/>
      <c r="R446" t="s">
        <v>1625</v>
      </c>
    </row>
    <row r="447" spans="2:18" ht="26" x14ac:dyDescent="0.2">
      <c r="B447" s="12" t="s">
        <v>1870</v>
      </c>
      <c r="C447" s="46" t="s">
        <v>542</v>
      </c>
      <c r="D447" s="46" t="s">
        <v>905</v>
      </c>
      <c r="E447" s="46" t="s">
        <v>960</v>
      </c>
      <c r="F447" s="16" t="s">
        <v>392</v>
      </c>
      <c r="G447" s="16" t="s">
        <v>973</v>
      </c>
      <c r="H447" s="28" t="s">
        <v>1205</v>
      </c>
      <c r="I447" s="15" t="s">
        <v>1625</v>
      </c>
      <c r="J447" s="15" t="s">
        <v>1625</v>
      </c>
      <c r="K447" s="16">
        <v>159</v>
      </c>
      <c r="L447" s="16"/>
      <c r="M447" s="16"/>
      <c r="N447" s="149"/>
      <c r="O447" s="149"/>
      <c r="P447" s="149"/>
      <c r="R447" t="s">
        <v>547</v>
      </c>
    </row>
    <row r="448" spans="2:18" ht="26" x14ac:dyDescent="0.2">
      <c r="B448" s="12" t="s">
        <v>1870</v>
      </c>
      <c r="C448" s="46" t="s">
        <v>2219</v>
      </c>
      <c r="D448" s="46" t="s">
        <v>258</v>
      </c>
      <c r="E448" s="46" t="s">
        <v>1193</v>
      </c>
      <c r="F448" s="16" t="s">
        <v>1197</v>
      </c>
      <c r="G448" s="16" t="s">
        <v>1174</v>
      </c>
      <c r="H448" s="28" t="s">
        <v>1205</v>
      </c>
      <c r="I448" s="15"/>
      <c r="J448" s="15" t="s">
        <v>1625</v>
      </c>
      <c r="K448" s="16" t="s">
        <v>547</v>
      </c>
      <c r="L448" s="16" t="s">
        <v>547</v>
      </c>
      <c r="M448" s="16"/>
      <c r="N448" s="149"/>
      <c r="O448" s="149"/>
      <c r="P448" s="149"/>
      <c r="R448" t="s">
        <v>1625</v>
      </c>
    </row>
    <row r="449" spans="2:18" ht="26" x14ac:dyDescent="0.2">
      <c r="B449" s="12" t="s">
        <v>2295</v>
      </c>
      <c r="C449" s="46" t="s">
        <v>2219</v>
      </c>
      <c r="D449" s="46" t="s">
        <v>258</v>
      </c>
      <c r="E449" s="46" t="s">
        <v>1189</v>
      </c>
      <c r="F449" s="16" t="s">
        <v>1190</v>
      </c>
      <c r="G449" s="16" t="s">
        <v>1174</v>
      </c>
      <c r="H449" s="28" t="s">
        <v>1205</v>
      </c>
      <c r="I449" s="15"/>
      <c r="J449" s="15" t="s">
        <v>1625</v>
      </c>
      <c r="K449" s="16" t="s">
        <v>547</v>
      </c>
      <c r="L449" s="16" t="s">
        <v>547</v>
      </c>
      <c r="M449" s="16"/>
      <c r="N449" s="149"/>
      <c r="O449" s="149"/>
      <c r="P449" s="149"/>
      <c r="R449" t="s">
        <v>547</v>
      </c>
    </row>
    <row r="450" spans="2:18" ht="14" x14ac:dyDescent="0.2">
      <c r="B450" s="12" t="s">
        <v>2030</v>
      </c>
      <c r="C450" s="143" t="s">
        <v>542</v>
      </c>
      <c r="D450" s="143" t="s">
        <v>1278</v>
      </c>
      <c r="E450" s="143" t="s">
        <v>1256</v>
      </c>
      <c r="F450" s="20" t="s">
        <v>1620</v>
      </c>
      <c r="G450" s="20"/>
      <c r="H450" s="28" t="s">
        <v>1205</v>
      </c>
      <c r="I450" s="15" t="s">
        <v>1625</v>
      </c>
      <c r="J450" s="15" t="s">
        <v>1625</v>
      </c>
      <c r="K450" s="16" t="s">
        <v>547</v>
      </c>
      <c r="L450" s="16" t="s">
        <v>547</v>
      </c>
      <c r="M450" s="19"/>
      <c r="N450" s="5" t="s">
        <v>2238</v>
      </c>
      <c r="O450" s="5"/>
      <c r="P450" s="37"/>
      <c r="Q450" t="s">
        <v>1621</v>
      </c>
      <c r="R450" t="s">
        <v>547</v>
      </c>
    </row>
    <row r="451" spans="2:18" ht="14" x14ac:dyDescent="0.2">
      <c r="B451" s="12" t="s">
        <v>1871</v>
      </c>
      <c r="C451" s="46" t="s">
        <v>542</v>
      </c>
      <c r="D451" s="46" t="s">
        <v>905</v>
      </c>
      <c r="E451" s="46" t="s">
        <v>974</v>
      </c>
      <c r="F451" s="16" t="s">
        <v>975</v>
      </c>
      <c r="G451" s="16" t="s">
        <v>976</v>
      </c>
      <c r="H451" s="28" t="s">
        <v>2475</v>
      </c>
      <c r="I451" s="15" t="s">
        <v>1625</v>
      </c>
      <c r="J451" s="15" t="s">
        <v>1625</v>
      </c>
      <c r="K451" s="16">
        <v>153</v>
      </c>
      <c r="L451" s="16"/>
      <c r="M451" s="16"/>
      <c r="N451" s="149"/>
      <c r="O451" s="149"/>
      <c r="P451" s="149"/>
      <c r="R451" t="s">
        <v>547</v>
      </c>
    </row>
    <row r="452" spans="2:18" ht="26" x14ac:dyDescent="0.2">
      <c r="B452" s="12" t="s">
        <v>1871</v>
      </c>
      <c r="C452" s="46" t="s">
        <v>2219</v>
      </c>
      <c r="D452" s="46" t="s">
        <v>258</v>
      </c>
      <c r="E452" s="46" t="s">
        <v>1193</v>
      </c>
      <c r="F452" s="16" t="s">
        <v>1198</v>
      </c>
      <c r="G452" s="16" t="s">
        <v>1174</v>
      </c>
      <c r="H452" s="28" t="s">
        <v>1205</v>
      </c>
      <c r="I452" s="15"/>
      <c r="J452" s="15" t="s">
        <v>1625</v>
      </c>
      <c r="K452" s="16" t="s">
        <v>547</v>
      </c>
      <c r="L452" s="16" t="s">
        <v>547</v>
      </c>
      <c r="M452" s="16"/>
      <c r="N452" s="149"/>
      <c r="O452" s="149"/>
      <c r="P452" s="149"/>
      <c r="R452" t="s">
        <v>1625</v>
      </c>
    </row>
    <row r="453" spans="2:18" ht="14" x14ac:dyDescent="0.2">
      <c r="B453" s="12" t="s">
        <v>1872</v>
      </c>
      <c r="C453" s="46" t="s">
        <v>542</v>
      </c>
      <c r="D453" s="46" t="s">
        <v>905</v>
      </c>
      <c r="E453" s="46" t="s">
        <v>974</v>
      </c>
      <c r="F453" s="16" t="s">
        <v>977</v>
      </c>
      <c r="G453" s="16" t="s">
        <v>978</v>
      </c>
      <c r="H453" s="28" t="s">
        <v>1205</v>
      </c>
      <c r="I453" s="15" t="s">
        <v>1625</v>
      </c>
      <c r="J453" s="15"/>
      <c r="K453" s="16">
        <v>154</v>
      </c>
      <c r="L453" s="16"/>
      <c r="M453" s="16"/>
      <c r="N453" s="149"/>
      <c r="O453" s="149"/>
      <c r="P453" s="149"/>
      <c r="R453" t="s">
        <v>547</v>
      </c>
    </row>
    <row r="454" spans="2:18" ht="14" x14ac:dyDescent="0.2">
      <c r="B454" s="12" t="s">
        <v>2031</v>
      </c>
      <c r="C454" s="143" t="s">
        <v>542</v>
      </c>
      <c r="D454" s="143" t="s">
        <v>1278</v>
      </c>
      <c r="E454" s="143" t="s">
        <v>1257</v>
      </c>
      <c r="F454" s="20" t="s">
        <v>1620</v>
      </c>
      <c r="G454" s="20"/>
      <c r="H454" s="28" t="s">
        <v>1205</v>
      </c>
      <c r="I454" s="15" t="s">
        <v>1625</v>
      </c>
      <c r="J454" s="15"/>
      <c r="K454" s="16" t="s">
        <v>547</v>
      </c>
      <c r="L454" s="16" t="s">
        <v>547</v>
      </c>
      <c r="M454" s="19"/>
      <c r="N454" s="5" t="s">
        <v>2238</v>
      </c>
      <c r="O454" s="5"/>
      <c r="P454" s="37"/>
      <c r="Q454" t="s">
        <v>1621</v>
      </c>
      <c r="R454" t="s">
        <v>547</v>
      </c>
    </row>
    <row r="455" spans="2:18" ht="39" x14ac:dyDescent="0.2">
      <c r="B455" s="12" t="s">
        <v>1873</v>
      </c>
      <c r="C455" s="46" t="s">
        <v>542</v>
      </c>
      <c r="D455" s="46" t="s">
        <v>905</v>
      </c>
      <c r="E455" s="46" t="s">
        <v>979</v>
      </c>
      <c r="F455" s="16" t="s">
        <v>980</v>
      </c>
      <c r="G455" s="16" t="s">
        <v>981</v>
      </c>
      <c r="H455" s="28" t="s">
        <v>1205</v>
      </c>
      <c r="I455" s="15" t="s">
        <v>1625</v>
      </c>
      <c r="J455" s="15"/>
      <c r="K455" s="16">
        <v>155</v>
      </c>
      <c r="L455" s="16" t="s">
        <v>547</v>
      </c>
      <c r="M455" s="16"/>
      <c r="N455" s="149"/>
      <c r="O455" s="149"/>
      <c r="P455" s="149"/>
      <c r="R455" t="s">
        <v>547</v>
      </c>
    </row>
    <row r="456" spans="2:18" ht="26" x14ac:dyDescent="0.2">
      <c r="B456" s="12" t="s">
        <v>1874</v>
      </c>
      <c r="C456" s="46" t="s">
        <v>542</v>
      </c>
      <c r="D456" s="46" t="s">
        <v>905</v>
      </c>
      <c r="E456" s="46" t="s">
        <v>979</v>
      </c>
      <c r="F456" s="16" t="s">
        <v>982</v>
      </c>
      <c r="G456" s="16" t="s">
        <v>983</v>
      </c>
      <c r="H456" s="28" t="s">
        <v>1205</v>
      </c>
      <c r="I456" s="15" t="s">
        <v>1625</v>
      </c>
      <c r="J456" s="15"/>
      <c r="K456" s="16">
        <v>156</v>
      </c>
      <c r="L456" s="16"/>
      <c r="M456" s="16"/>
      <c r="N456" s="149"/>
      <c r="O456" s="149"/>
      <c r="P456" s="149"/>
      <c r="R456" t="s">
        <v>547</v>
      </c>
    </row>
    <row r="457" spans="2:18" ht="14" x14ac:dyDescent="0.2">
      <c r="B457" s="12" t="s">
        <v>2032</v>
      </c>
      <c r="C457" s="143" t="s">
        <v>542</v>
      </c>
      <c r="D457" s="143" t="s">
        <v>1278</v>
      </c>
      <c r="E457" s="143" t="s">
        <v>1258</v>
      </c>
      <c r="F457" s="20" t="s">
        <v>1620</v>
      </c>
      <c r="G457" s="20"/>
      <c r="H457" s="28" t="s">
        <v>1205</v>
      </c>
      <c r="I457" s="15" t="s">
        <v>1625</v>
      </c>
      <c r="J457" s="15"/>
      <c r="K457" s="16" t="s">
        <v>547</v>
      </c>
      <c r="L457" s="16" t="s">
        <v>547</v>
      </c>
      <c r="M457" s="19"/>
      <c r="N457" s="5" t="s">
        <v>2238</v>
      </c>
      <c r="O457" s="5"/>
      <c r="P457" s="37"/>
      <c r="Q457" t="s">
        <v>1621</v>
      </c>
      <c r="R457" t="s">
        <v>547</v>
      </c>
    </row>
    <row r="458" spans="2:18" ht="52" x14ac:dyDescent="0.2">
      <c r="B458" s="12" t="s">
        <v>1875</v>
      </c>
      <c r="C458" s="46" t="s">
        <v>542</v>
      </c>
      <c r="D458" s="46" t="s">
        <v>905</v>
      </c>
      <c r="E458" s="46" t="s">
        <v>984</v>
      </c>
      <c r="F458" s="16" t="s">
        <v>985</v>
      </c>
      <c r="G458" s="16" t="s">
        <v>986</v>
      </c>
      <c r="H458" s="28" t="s">
        <v>1205</v>
      </c>
      <c r="I458" s="15" t="s">
        <v>1625</v>
      </c>
      <c r="J458" s="15"/>
      <c r="K458" s="16">
        <v>158</v>
      </c>
      <c r="L458" s="16"/>
      <c r="M458" s="16"/>
      <c r="N458" s="149"/>
      <c r="O458" s="149"/>
      <c r="P458" s="149"/>
      <c r="R458" t="s">
        <v>547</v>
      </c>
    </row>
    <row r="459" spans="2:18" ht="14" x14ac:dyDescent="0.2">
      <c r="B459" s="12" t="s">
        <v>2033</v>
      </c>
      <c r="C459" s="143" t="s">
        <v>542</v>
      </c>
      <c r="D459" s="143" t="s">
        <v>1278</v>
      </c>
      <c r="E459" s="143" t="s">
        <v>1259</v>
      </c>
      <c r="F459" s="20" t="s">
        <v>1620</v>
      </c>
      <c r="G459" s="20"/>
      <c r="H459" s="28" t="s">
        <v>1205</v>
      </c>
      <c r="I459" s="15" t="s">
        <v>1625</v>
      </c>
      <c r="J459" s="15"/>
      <c r="K459" s="16" t="s">
        <v>547</v>
      </c>
      <c r="L459" s="16" t="s">
        <v>547</v>
      </c>
      <c r="M459" s="19"/>
      <c r="N459" s="5" t="s">
        <v>2238</v>
      </c>
      <c r="O459" s="5"/>
      <c r="P459" s="37"/>
      <c r="Q459" t="s">
        <v>1621</v>
      </c>
      <c r="R459" t="s">
        <v>547</v>
      </c>
    </row>
    <row r="460" spans="2:18" ht="39" x14ac:dyDescent="0.2">
      <c r="B460" s="12" t="s">
        <v>1876</v>
      </c>
      <c r="C460" s="46" t="s">
        <v>542</v>
      </c>
      <c r="D460" s="46" t="s">
        <v>905</v>
      </c>
      <c r="E460" s="46" t="s">
        <v>987</v>
      </c>
      <c r="F460" s="16" t="s">
        <v>988</v>
      </c>
      <c r="G460" s="16" t="s">
        <v>989</v>
      </c>
      <c r="H460" s="28" t="s">
        <v>1205</v>
      </c>
      <c r="I460" s="15" t="s">
        <v>1625</v>
      </c>
      <c r="J460" s="15"/>
      <c r="K460" s="16">
        <v>139</v>
      </c>
      <c r="L460" s="16"/>
      <c r="M460" s="16"/>
      <c r="N460" s="149"/>
      <c r="O460" s="149"/>
      <c r="P460" s="149"/>
      <c r="R460" t="s">
        <v>547</v>
      </c>
    </row>
    <row r="461" spans="2:18" ht="14" x14ac:dyDescent="0.2">
      <c r="B461" s="12" t="s">
        <v>2034</v>
      </c>
      <c r="C461" s="143" t="s">
        <v>542</v>
      </c>
      <c r="D461" s="143" t="s">
        <v>1278</v>
      </c>
      <c r="E461" s="143" t="s">
        <v>1260</v>
      </c>
      <c r="F461" s="20" t="s">
        <v>1620</v>
      </c>
      <c r="G461" s="20"/>
      <c r="H461" s="28" t="s">
        <v>1205</v>
      </c>
      <c r="I461" s="15" t="s">
        <v>1625</v>
      </c>
      <c r="J461" s="15"/>
      <c r="K461" s="16" t="s">
        <v>547</v>
      </c>
      <c r="L461" s="16" t="s">
        <v>547</v>
      </c>
      <c r="M461" s="19"/>
      <c r="N461" s="5" t="s">
        <v>2238</v>
      </c>
      <c r="O461" s="5"/>
      <c r="P461" s="37"/>
      <c r="Q461" t="s">
        <v>1621</v>
      </c>
      <c r="R461" t="s">
        <v>547</v>
      </c>
    </row>
    <row r="462" spans="2:18" ht="39" x14ac:dyDescent="0.2">
      <c r="B462" s="12" t="s">
        <v>1877</v>
      </c>
      <c r="C462" s="46" t="s">
        <v>542</v>
      </c>
      <c r="D462" s="46" t="s">
        <v>905</v>
      </c>
      <c r="E462" s="46" t="s">
        <v>990</v>
      </c>
      <c r="F462" s="16" t="s">
        <v>991</v>
      </c>
      <c r="G462" s="16" t="s">
        <v>992</v>
      </c>
      <c r="H462" s="28" t="s">
        <v>1205</v>
      </c>
      <c r="I462" s="15" t="s">
        <v>1625</v>
      </c>
      <c r="J462" s="15"/>
      <c r="K462" s="16">
        <v>141</v>
      </c>
      <c r="L462" s="16"/>
      <c r="M462" s="16"/>
      <c r="N462" s="149"/>
      <c r="O462" s="149"/>
      <c r="P462" s="149"/>
      <c r="R462" t="s">
        <v>547</v>
      </c>
    </row>
    <row r="463" spans="2:18" ht="26" x14ac:dyDescent="0.2">
      <c r="B463" s="12" t="s">
        <v>1891</v>
      </c>
      <c r="C463" s="29" t="s">
        <v>542</v>
      </c>
      <c r="D463" s="29" t="s">
        <v>394</v>
      </c>
      <c r="E463" s="29" t="s">
        <v>1620</v>
      </c>
      <c r="F463" s="18" t="s">
        <v>1620</v>
      </c>
      <c r="G463" s="18" t="s">
        <v>2158</v>
      </c>
      <c r="H463" s="28" t="s">
        <v>2476</v>
      </c>
      <c r="I463" s="15" t="s">
        <v>1625</v>
      </c>
      <c r="J463" s="15"/>
      <c r="K463" s="16" t="s">
        <v>547</v>
      </c>
      <c r="L463" s="16" t="s">
        <v>547</v>
      </c>
      <c r="M463" s="19"/>
      <c r="N463" s="5" t="s">
        <v>2238</v>
      </c>
      <c r="O463" s="5"/>
      <c r="P463" s="37"/>
      <c r="Q463" t="s">
        <v>1621</v>
      </c>
      <c r="R463" t="s">
        <v>547</v>
      </c>
    </row>
    <row r="464" spans="2:18" ht="14" x14ac:dyDescent="0.2">
      <c r="B464" s="12" t="s">
        <v>2035</v>
      </c>
      <c r="C464" s="143" t="s">
        <v>542</v>
      </c>
      <c r="D464" s="143" t="s">
        <v>394</v>
      </c>
      <c r="E464" s="143" t="s">
        <v>1355</v>
      </c>
      <c r="F464" s="20" t="s">
        <v>1620</v>
      </c>
      <c r="G464" s="20"/>
      <c r="H464" s="28" t="s">
        <v>1205</v>
      </c>
      <c r="I464" s="15" t="s">
        <v>1625</v>
      </c>
      <c r="J464" s="15"/>
      <c r="K464" s="16" t="s">
        <v>547</v>
      </c>
      <c r="L464" s="16" t="s">
        <v>547</v>
      </c>
      <c r="M464" s="19"/>
      <c r="N464" s="5" t="s">
        <v>2238</v>
      </c>
      <c r="O464" s="5"/>
      <c r="P464" s="37"/>
      <c r="Q464" t="s">
        <v>1621</v>
      </c>
      <c r="R464" t="s">
        <v>547</v>
      </c>
    </row>
    <row r="465" spans="2:18" ht="26" x14ac:dyDescent="0.2">
      <c r="B465" s="12" t="s">
        <v>1878</v>
      </c>
      <c r="C465" s="46" t="s">
        <v>542</v>
      </c>
      <c r="D465" s="46" t="s">
        <v>995</v>
      </c>
      <c r="E465" s="46" t="s">
        <v>996</v>
      </c>
      <c r="F465" s="16" t="s">
        <v>997</v>
      </c>
      <c r="G465" s="16" t="s">
        <v>998</v>
      </c>
      <c r="H465" s="28" t="s">
        <v>2477</v>
      </c>
      <c r="I465" s="15" t="s">
        <v>1625</v>
      </c>
      <c r="J465" s="15"/>
      <c r="K465" s="16">
        <v>163</v>
      </c>
      <c r="L465" s="16"/>
      <c r="M465" s="16"/>
      <c r="N465" s="149"/>
      <c r="O465" s="149"/>
      <c r="P465" s="149"/>
      <c r="R465" t="s">
        <v>547</v>
      </c>
    </row>
    <row r="466" spans="2:18" ht="39" x14ac:dyDescent="0.2">
      <c r="B466" s="12" t="s">
        <v>1879</v>
      </c>
      <c r="C466" s="46" t="s">
        <v>542</v>
      </c>
      <c r="D466" s="46" t="s">
        <v>995</v>
      </c>
      <c r="E466" s="46" t="s">
        <v>996</v>
      </c>
      <c r="F466" s="16" t="s">
        <v>999</v>
      </c>
      <c r="G466" s="16" t="s">
        <v>1000</v>
      </c>
      <c r="H466" s="28" t="s">
        <v>1205</v>
      </c>
      <c r="I466" s="15" t="s">
        <v>1625</v>
      </c>
      <c r="J466" s="15"/>
      <c r="K466" s="16">
        <v>164</v>
      </c>
      <c r="L466" s="16"/>
      <c r="M466" s="16"/>
      <c r="N466" s="149"/>
      <c r="O466" s="149"/>
      <c r="P466" s="149"/>
      <c r="R466" t="s">
        <v>547</v>
      </c>
    </row>
    <row r="467" spans="2:18" ht="14" x14ac:dyDescent="0.2">
      <c r="B467" s="12" t="s">
        <v>2036</v>
      </c>
      <c r="C467" s="143" t="s">
        <v>542</v>
      </c>
      <c r="D467" s="143" t="s">
        <v>394</v>
      </c>
      <c r="E467" s="143" t="s">
        <v>1356</v>
      </c>
      <c r="F467" s="20" t="s">
        <v>1620</v>
      </c>
      <c r="G467" s="20"/>
      <c r="H467" s="28" t="s">
        <v>1205</v>
      </c>
      <c r="I467" s="15" t="s">
        <v>1625</v>
      </c>
      <c r="J467" s="15"/>
      <c r="K467" s="16" t="s">
        <v>547</v>
      </c>
      <c r="L467" s="16" t="s">
        <v>547</v>
      </c>
      <c r="M467" s="19"/>
      <c r="N467" s="5" t="s">
        <v>2238</v>
      </c>
      <c r="O467" s="5"/>
      <c r="P467" s="37"/>
      <c r="Q467" t="s">
        <v>1621</v>
      </c>
      <c r="R467" t="s">
        <v>547</v>
      </c>
    </row>
    <row r="468" spans="2:18" ht="26" x14ac:dyDescent="0.2">
      <c r="B468" s="12" t="s">
        <v>1880</v>
      </c>
      <c r="C468" s="46" t="s">
        <v>542</v>
      </c>
      <c r="D468" s="46" t="s">
        <v>995</v>
      </c>
      <c r="E468" s="46" t="s">
        <v>1001</v>
      </c>
      <c r="F468" s="16" t="s">
        <v>1002</v>
      </c>
      <c r="G468" s="16" t="s">
        <v>1003</v>
      </c>
      <c r="H468" s="28" t="s">
        <v>1205</v>
      </c>
      <c r="I468" s="15" t="s">
        <v>1625</v>
      </c>
      <c r="J468" s="15"/>
      <c r="K468" s="16">
        <v>165</v>
      </c>
      <c r="L468" s="16"/>
      <c r="M468" s="16"/>
      <c r="N468" s="149"/>
      <c r="O468" s="149"/>
      <c r="P468" s="149"/>
      <c r="R468" t="s">
        <v>547</v>
      </c>
    </row>
    <row r="469" spans="2:18" ht="42" x14ac:dyDescent="0.2">
      <c r="B469" s="12" t="s">
        <v>2296</v>
      </c>
      <c r="C469" s="144" t="s">
        <v>2037</v>
      </c>
      <c r="D469" s="144" t="s">
        <v>1620</v>
      </c>
      <c r="E469" s="144" t="s">
        <v>1620</v>
      </c>
      <c r="F469" s="27" t="s">
        <v>1620</v>
      </c>
      <c r="G469" s="27"/>
      <c r="H469" s="32" t="s">
        <v>2478</v>
      </c>
      <c r="I469" s="35"/>
      <c r="J469" s="35"/>
      <c r="K469" s="16" t="s">
        <v>547</v>
      </c>
      <c r="L469" s="16" t="s">
        <v>547</v>
      </c>
      <c r="M469" s="16"/>
      <c r="N469" s="5" t="s">
        <v>2238</v>
      </c>
      <c r="O469" s="5"/>
      <c r="P469" s="37"/>
      <c r="Q469" t="s">
        <v>1621</v>
      </c>
      <c r="R469" t="s">
        <v>547</v>
      </c>
    </row>
    <row r="470" spans="2:18" ht="14" x14ac:dyDescent="0.2">
      <c r="B470" s="12" t="s">
        <v>2038</v>
      </c>
      <c r="C470" s="29" t="s">
        <v>2037</v>
      </c>
      <c r="D470" s="29" t="s">
        <v>1261</v>
      </c>
      <c r="E470" s="29" t="s">
        <v>1620</v>
      </c>
      <c r="F470" s="18" t="s">
        <v>1620</v>
      </c>
      <c r="G470" s="18"/>
      <c r="H470" s="34" t="s">
        <v>1205</v>
      </c>
      <c r="I470" s="35"/>
      <c r="J470" s="35"/>
      <c r="K470" s="16" t="s">
        <v>547</v>
      </c>
      <c r="L470" s="16" t="s">
        <v>547</v>
      </c>
      <c r="M470" s="19"/>
      <c r="N470" s="5" t="s">
        <v>2238</v>
      </c>
      <c r="O470" s="5"/>
      <c r="P470" s="37"/>
      <c r="Q470" t="s">
        <v>1621</v>
      </c>
      <c r="R470" t="s">
        <v>547</v>
      </c>
    </row>
    <row r="471" spans="2:18" ht="28" x14ac:dyDescent="0.2">
      <c r="B471" s="12" t="s">
        <v>2043</v>
      </c>
      <c r="C471" s="143" t="s">
        <v>2037</v>
      </c>
      <c r="D471" s="143" t="s">
        <v>1261</v>
      </c>
      <c r="E471" s="143" t="s">
        <v>1262</v>
      </c>
      <c r="F471" s="20" t="s">
        <v>1620</v>
      </c>
      <c r="G471" s="20"/>
      <c r="H471" s="32" t="s">
        <v>2479</v>
      </c>
      <c r="I471" s="35"/>
      <c r="J471" s="35"/>
      <c r="K471" s="16" t="s">
        <v>547</v>
      </c>
      <c r="L471" s="16" t="s">
        <v>547</v>
      </c>
      <c r="M471" s="19"/>
      <c r="N471" s="5" t="s">
        <v>2238</v>
      </c>
      <c r="O471" s="5"/>
      <c r="P471" s="37"/>
      <c r="Q471" t="s">
        <v>1621</v>
      </c>
      <c r="R471" t="s">
        <v>547</v>
      </c>
    </row>
    <row r="472" spans="2:18" ht="210" x14ac:dyDescent="0.2">
      <c r="B472" s="12" t="s">
        <v>1892</v>
      </c>
      <c r="C472" s="46" t="s">
        <v>1006</v>
      </c>
      <c r="D472" s="46" t="s">
        <v>1007</v>
      </c>
      <c r="E472" s="46" t="s">
        <v>1008</v>
      </c>
      <c r="F472" s="16" t="s">
        <v>1009</v>
      </c>
      <c r="G472" s="16" t="s">
        <v>1010</v>
      </c>
      <c r="H472" s="32" t="s">
        <v>2480</v>
      </c>
      <c r="I472" s="35"/>
      <c r="J472" s="35"/>
      <c r="K472" s="16" t="s">
        <v>547</v>
      </c>
      <c r="L472" s="16" t="s">
        <v>547</v>
      </c>
      <c r="M472" s="16"/>
      <c r="N472" s="149"/>
      <c r="O472" s="149"/>
      <c r="P472" s="149"/>
      <c r="R472" t="s">
        <v>547</v>
      </c>
    </row>
    <row r="473" spans="2:18" ht="14" x14ac:dyDescent="0.2">
      <c r="B473" s="12" t="s">
        <v>1893</v>
      </c>
      <c r="C473" s="46" t="s">
        <v>1006</v>
      </c>
      <c r="D473" s="46" t="s">
        <v>1007</v>
      </c>
      <c r="E473" s="46" t="s">
        <v>1008</v>
      </c>
      <c r="F473" s="16" t="s">
        <v>522</v>
      </c>
      <c r="G473" s="16" t="s">
        <v>1011</v>
      </c>
      <c r="H473" s="36" t="s">
        <v>1205</v>
      </c>
      <c r="I473" s="35"/>
      <c r="J473" s="35"/>
      <c r="K473" s="16" t="s">
        <v>547</v>
      </c>
      <c r="L473" s="16" t="s">
        <v>547</v>
      </c>
      <c r="M473" s="16"/>
      <c r="N473" s="149"/>
      <c r="O473" s="149"/>
      <c r="P473" s="149"/>
      <c r="R473" t="s">
        <v>547</v>
      </c>
    </row>
    <row r="474" spans="2:18" ht="14" x14ac:dyDescent="0.2">
      <c r="B474" s="12" t="s">
        <v>1894</v>
      </c>
      <c r="C474" s="46" t="s">
        <v>1006</v>
      </c>
      <c r="D474" s="46" t="s">
        <v>1007</v>
      </c>
      <c r="E474" s="46" t="s">
        <v>1008</v>
      </c>
      <c r="F474" s="16" t="s">
        <v>1012</v>
      </c>
      <c r="G474" s="16" t="s">
        <v>1013</v>
      </c>
      <c r="H474" s="32" t="s">
        <v>2481</v>
      </c>
      <c r="I474" s="35"/>
      <c r="J474" s="35"/>
      <c r="K474" s="16" t="s">
        <v>547</v>
      </c>
      <c r="L474" s="16" t="s">
        <v>547</v>
      </c>
      <c r="M474" s="16"/>
      <c r="N474" s="149"/>
      <c r="O474" s="149"/>
      <c r="P474" s="149"/>
      <c r="R474" t="s">
        <v>547</v>
      </c>
    </row>
    <row r="475" spans="2:18" ht="14" x14ac:dyDescent="0.2">
      <c r="B475" s="12" t="s">
        <v>1895</v>
      </c>
      <c r="C475" s="46" t="s">
        <v>1006</v>
      </c>
      <c r="D475" s="46" t="s">
        <v>1007</v>
      </c>
      <c r="E475" s="46" t="s">
        <v>1008</v>
      </c>
      <c r="F475" s="16" t="s">
        <v>1014</v>
      </c>
      <c r="G475" s="16" t="s">
        <v>1015</v>
      </c>
      <c r="H475" s="36" t="s">
        <v>1205</v>
      </c>
      <c r="I475" s="35"/>
      <c r="J475" s="35"/>
      <c r="K475" s="16" t="s">
        <v>547</v>
      </c>
      <c r="L475" s="16" t="s">
        <v>547</v>
      </c>
      <c r="M475" s="16"/>
      <c r="N475" s="149"/>
      <c r="O475" s="149"/>
      <c r="P475" s="149"/>
      <c r="R475" t="s">
        <v>547</v>
      </c>
    </row>
    <row r="476" spans="2:18" ht="14" x14ac:dyDescent="0.2">
      <c r="B476" s="12" t="s">
        <v>1896</v>
      </c>
      <c r="C476" s="46" t="s">
        <v>1006</v>
      </c>
      <c r="D476" s="46" t="s">
        <v>1007</v>
      </c>
      <c r="E476" s="46" t="s">
        <v>1008</v>
      </c>
      <c r="F476" s="16" t="s">
        <v>513</v>
      </c>
      <c r="G476" s="16" t="s">
        <v>1016</v>
      </c>
      <c r="H476" s="36" t="s">
        <v>1205</v>
      </c>
      <c r="I476" s="35"/>
      <c r="J476" s="35"/>
      <c r="K476" s="16" t="s">
        <v>547</v>
      </c>
      <c r="L476" s="16" t="s">
        <v>547</v>
      </c>
      <c r="M476" s="16"/>
      <c r="N476" s="149"/>
      <c r="O476" s="149"/>
      <c r="P476" s="149"/>
      <c r="R476" t="s">
        <v>547</v>
      </c>
    </row>
    <row r="477" spans="2:18" ht="14" x14ac:dyDescent="0.2">
      <c r="B477" s="12" t="s">
        <v>1897</v>
      </c>
      <c r="C477" s="46" t="s">
        <v>1006</v>
      </c>
      <c r="D477" s="46" t="s">
        <v>1007</v>
      </c>
      <c r="E477" s="46" t="s">
        <v>1008</v>
      </c>
      <c r="F477" s="16" t="s">
        <v>514</v>
      </c>
      <c r="G477" s="16" t="s">
        <v>1017</v>
      </c>
      <c r="H477" s="36" t="s">
        <v>1205</v>
      </c>
      <c r="I477" s="35"/>
      <c r="J477" s="35"/>
      <c r="K477" s="16" t="s">
        <v>547</v>
      </c>
      <c r="L477" s="16" t="s">
        <v>547</v>
      </c>
      <c r="M477" s="16"/>
      <c r="N477" s="149"/>
      <c r="O477" s="149"/>
      <c r="P477" s="149"/>
      <c r="R477" t="s">
        <v>547</v>
      </c>
    </row>
    <row r="478" spans="2:18" ht="14" x14ac:dyDescent="0.2">
      <c r="B478" s="12" t="s">
        <v>1898</v>
      </c>
      <c r="C478" s="46" t="s">
        <v>1006</v>
      </c>
      <c r="D478" s="46" t="s">
        <v>1007</v>
      </c>
      <c r="E478" s="46" t="s">
        <v>1008</v>
      </c>
      <c r="F478" s="16" t="s">
        <v>1018</v>
      </c>
      <c r="G478" s="16" t="s">
        <v>1019</v>
      </c>
      <c r="H478" s="32" t="s">
        <v>2482</v>
      </c>
      <c r="I478" s="35"/>
      <c r="J478" s="35"/>
      <c r="K478" s="16" t="s">
        <v>547</v>
      </c>
      <c r="L478" s="16" t="s">
        <v>547</v>
      </c>
      <c r="M478" s="16"/>
      <c r="N478" s="149"/>
      <c r="O478" s="149"/>
      <c r="P478" s="149"/>
      <c r="R478" t="s">
        <v>547</v>
      </c>
    </row>
    <row r="479" spans="2:18" ht="14" x14ac:dyDescent="0.2">
      <c r="B479" s="12" t="s">
        <v>1899</v>
      </c>
      <c r="C479" s="46" t="s">
        <v>1006</v>
      </c>
      <c r="D479" s="46" t="s">
        <v>1007</v>
      </c>
      <c r="E479" s="46" t="s">
        <v>1008</v>
      </c>
      <c r="F479" s="16" t="s">
        <v>1020</v>
      </c>
      <c r="G479" s="16" t="s">
        <v>1021</v>
      </c>
      <c r="H479" s="36" t="s">
        <v>1205</v>
      </c>
      <c r="I479" s="35"/>
      <c r="J479" s="35"/>
      <c r="K479" s="16" t="s">
        <v>547</v>
      </c>
      <c r="L479" s="16" t="s">
        <v>547</v>
      </c>
      <c r="M479" s="16"/>
      <c r="N479" s="149"/>
      <c r="O479" s="149"/>
      <c r="P479" s="149"/>
      <c r="R479" t="s">
        <v>547</v>
      </c>
    </row>
    <row r="480" spans="2:18" ht="14" x14ac:dyDescent="0.2">
      <c r="B480" s="12" t="s">
        <v>1900</v>
      </c>
      <c r="C480" s="46" t="s">
        <v>1006</v>
      </c>
      <c r="D480" s="46" t="s">
        <v>1007</v>
      </c>
      <c r="E480" s="46" t="s">
        <v>1008</v>
      </c>
      <c r="F480" s="16" t="s">
        <v>515</v>
      </c>
      <c r="G480" s="16" t="s">
        <v>1022</v>
      </c>
      <c r="H480" s="36" t="s">
        <v>1205</v>
      </c>
      <c r="I480" s="35"/>
      <c r="J480" s="35"/>
      <c r="K480" s="16" t="s">
        <v>547</v>
      </c>
      <c r="L480" s="16" t="s">
        <v>547</v>
      </c>
      <c r="M480" s="16"/>
      <c r="N480" s="149"/>
      <c r="O480" s="149"/>
      <c r="P480" s="149"/>
      <c r="R480" t="s">
        <v>547</v>
      </c>
    </row>
    <row r="481" spans="2:18" ht="14" x14ac:dyDescent="0.2">
      <c r="B481" s="12" t="s">
        <v>1901</v>
      </c>
      <c r="C481" s="46" t="s">
        <v>1006</v>
      </c>
      <c r="D481" s="46" t="s">
        <v>1007</v>
      </c>
      <c r="E481" s="46" t="s">
        <v>1008</v>
      </c>
      <c r="F481" s="16" t="s">
        <v>525</v>
      </c>
      <c r="G481" s="16"/>
      <c r="H481" s="36" t="s">
        <v>1205</v>
      </c>
      <c r="I481" s="35"/>
      <c r="J481" s="35"/>
      <c r="K481" s="16" t="s">
        <v>547</v>
      </c>
      <c r="L481" s="16" t="s">
        <v>547</v>
      </c>
      <c r="M481" s="16"/>
      <c r="N481" s="149"/>
      <c r="O481" s="149"/>
      <c r="P481" s="149"/>
      <c r="R481" t="s">
        <v>547</v>
      </c>
    </row>
    <row r="482" spans="2:18" ht="39" x14ac:dyDescent="0.2">
      <c r="B482" s="12" t="s">
        <v>1902</v>
      </c>
      <c r="C482" s="46" t="s">
        <v>1006</v>
      </c>
      <c r="D482" s="46" t="s">
        <v>1007</v>
      </c>
      <c r="E482" s="46" t="s">
        <v>1008</v>
      </c>
      <c r="F482" s="16" t="s">
        <v>1023</v>
      </c>
      <c r="G482" s="16" t="s">
        <v>1024</v>
      </c>
      <c r="H482" s="36" t="s">
        <v>1205</v>
      </c>
      <c r="I482" s="35"/>
      <c r="J482" s="35"/>
      <c r="K482" s="16" t="s">
        <v>547</v>
      </c>
      <c r="L482" s="16" t="s">
        <v>547</v>
      </c>
      <c r="M482" s="16"/>
      <c r="N482" s="149"/>
      <c r="O482" s="149"/>
      <c r="P482" s="149"/>
      <c r="R482" t="s">
        <v>547</v>
      </c>
    </row>
    <row r="483" spans="2:18" ht="14" x14ac:dyDescent="0.2">
      <c r="B483" s="12" t="s">
        <v>2044</v>
      </c>
      <c r="C483" s="143" t="s">
        <v>2037</v>
      </c>
      <c r="D483" s="143" t="s">
        <v>1261</v>
      </c>
      <c r="E483" s="143" t="s">
        <v>516</v>
      </c>
      <c r="F483" s="20" t="s">
        <v>1620</v>
      </c>
      <c r="G483" s="20"/>
      <c r="H483" s="36" t="s">
        <v>1205</v>
      </c>
      <c r="I483" s="35"/>
      <c r="J483" s="35"/>
      <c r="K483" s="16" t="s">
        <v>547</v>
      </c>
      <c r="L483" s="16" t="s">
        <v>547</v>
      </c>
      <c r="M483" s="19"/>
      <c r="N483" s="5" t="s">
        <v>2238</v>
      </c>
      <c r="O483" s="5"/>
      <c r="P483" s="37"/>
      <c r="Q483" t="s">
        <v>1621</v>
      </c>
      <c r="R483" t="s">
        <v>547</v>
      </c>
    </row>
    <row r="484" spans="2:18" ht="14" x14ac:dyDescent="0.2">
      <c r="B484" s="12" t="s">
        <v>1903</v>
      </c>
      <c r="C484" s="46" t="s">
        <v>1006</v>
      </c>
      <c r="D484" s="46" t="s">
        <v>1007</v>
      </c>
      <c r="E484" s="46" t="s">
        <v>516</v>
      </c>
      <c r="F484" s="16" t="s">
        <v>516</v>
      </c>
      <c r="G484" s="16" t="s">
        <v>1025</v>
      </c>
      <c r="H484" s="36" t="s">
        <v>1205</v>
      </c>
      <c r="I484" s="35"/>
      <c r="J484" s="35"/>
      <c r="K484" s="16" t="s">
        <v>547</v>
      </c>
      <c r="L484" s="16" t="s">
        <v>547</v>
      </c>
      <c r="M484" s="16"/>
      <c r="N484" s="149"/>
      <c r="O484" s="149"/>
      <c r="P484" s="149"/>
      <c r="R484" t="s">
        <v>547</v>
      </c>
    </row>
    <row r="485" spans="2:18" ht="14" x14ac:dyDescent="0.2">
      <c r="B485" s="12" t="s">
        <v>2045</v>
      </c>
      <c r="C485" s="143" t="s">
        <v>2037</v>
      </c>
      <c r="D485" s="143" t="s">
        <v>1261</v>
      </c>
      <c r="E485" s="143" t="s">
        <v>1026</v>
      </c>
      <c r="F485" s="20" t="s">
        <v>1620</v>
      </c>
      <c r="G485" s="20"/>
      <c r="H485" s="36" t="s">
        <v>1205</v>
      </c>
      <c r="I485" s="35"/>
      <c r="J485" s="35"/>
      <c r="K485" s="16" t="s">
        <v>547</v>
      </c>
      <c r="L485" s="16" t="s">
        <v>547</v>
      </c>
      <c r="M485" s="19"/>
      <c r="N485" s="5" t="s">
        <v>2238</v>
      </c>
      <c r="O485" s="5"/>
      <c r="P485" s="37"/>
      <c r="Q485" t="s">
        <v>1621</v>
      </c>
      <c r="R485" t="s">
        <v>547</v>
      </c>
    </row>
    <row r="486" spans="2:18" ht="14" x14ac:dyDescent="0.2">
      <c r="B486" s="12" t="s">
        <v>1904</v>
      </c>
      <c r="C486" s="46" t="s">
        <v>1006</v>
      </c>
      <c r="D486" s="46" t="s">
        <v>1007</v>
      </c>
      <c r="E486" s="46" t="s">
        <v>1026</v>
      </c>
      <c r="F486" s="16" t="s">
        <v>1026</v>
      </c>
      <c r="G486" s="16" t="s">
        <v>1027</v>
      </c>
      <c r="H486" s="36" t="s">
        <v>1205</v>
      </c>
      <c r="I486" s="35"/>
      <c r="J486" s="35"/>
      <c r="K486" s="16" t="s">
        <v>547</v>
      </c>
      <c r="L486" s="16" t="s">
        <v>547</v>
      </c>
      <c r="M486" s="16"/>
      <c r="N486" s="149"/>
      <c r="O486" s="149"/>
      <c r="P486" s="149"/>
      <c r="R486" t="s">
        <v>547</v>
      </c>
    </row>
    <row r="487" spans="2:18" ht="14" x14ac:dyDescent="0.2">
      <c r="B487" s="12" t="s">
        <v>2046</v>
      </c>
      <c r="C487" s="143" t="s">
        <v>2037</v>
      </c>
      <c r="D487" s="143" t="s">
        <v>1261</v>
      </c>
      <c r="E487" s="143" t="s">
        <v>517</v>
      </c>
      <c r="F487" s="20" t="s">
        <v>1620</v>
      </c>
      <c r="G487" s="20"/>
      <c r="H487" s="36" t="s">
        <v>1205</v>
      </c>
      <c r="I487" s="35"/>
      <c r="J487" s="35"/>
      <c r="K487" s="16" t="s">
        <v>547</v>
      </c>
      <c r="L487" s="16" t="s">
        <v>547</v>
      </c>
      <c r="M487" s="19"/>
      <c r="N487" s="5" t="s">
        <v>2238</v>
      </c>
      <c r="O487" s="5"/>
      <c r="P487" s="37"/>
      <c r="Q487" t="s">
        <v>1621</v>
      </c>
      <c r="R487" t="s">
        <v>547</v>
      </c>
    </row>
    <row r="488" spans="2:18" ht="14" x14ac:dyDescent="0.2">
      <c r="B488" s="12" t="s">
        <v>1905</v>
      </c>
      <c r="C488" s="46" t="s">
        <v>1006</v>
      </c>
      <c r="D488" s="46" t="s">
        <v>1007</v>
      </c>
      <c r="E488" s="46" t="s">
        <v>517</v>
      </c>
      <c r="F488" s="16" t="s">
        <v>517</v>
      </c>
      <c r="G488" s="16" t="s">
        <v>1028</v>
      </c>
      <c r="H488" s="36" t="s">
        <v>1205</v>
      </c>
      <c r="I488" s="35"/>
      <c r="J488" s="35"/>
      <c r="K488" s="16" t="s">
        <v>547</v>
      </c>
      <c r="L488" s="16" t="s">
        <v>547</v>
      </c>
      <c r="M488" s="16"/>
      <c r="N488" s="149"/>
      <c r="O488" s="149"/>
      <c r="P488" s="149"/>
      <c r="R488" t="s">
        <v>547</v>
      </c>
    </row>
    <row r="489" spans="2:18" ht="14" x14ac:dyDescent="0.2">
      <c r="B489" s="12" t="s">
        <v>2047</v>
      </c>
      <c r="C489" s="143" t="s">
        <v>2037</v>
      </c>
      <c r="D489" s="143" t="s">
        <v>1261</v>
      </c>
      <c r="E489" s="143" t="s">
        <v>1263</v>
      </c>
      <c r="F489" s="20" t="s">
        <v>1620</v>
      </c>
      <c r="G489" s="20"/>
      <c r="H489" s="36" t="s">
        <v>1205</v>
      </c>
      <c r="I489" s="35"/>
      <c r="J489" s="35"/>
      <c r="K489" s="16" t="s">
        <v>547</v>
      </c>
      <c r="L489" s="16" t="s">
        <v>547</v>
      </c>
      <c r="M489" s="19"/>
      <c r="N489" s="5" t="s">
        <v>2238</v>
      </c>
      <c r="O489" s="5"/>
      <c r="P489" s="37"/>
      <c r="Q489" t="s">
        <v>1621</v>
      </c>
      <c r="R489" t="s">
        <v>547</v>
      </c>
    </row>
    <row r="490" spans="2:18" ht="14" x14ac:dyDescent="0.2">
      <c r="B490" s="12" t="s">
        <v>1906</v>
      </c>
      <c r="C490" s="46" t="s">
        <v>1006</v>
      </c>
      <c r="D490" s="46" t="s">
        <v>1007</v>
      </c>
      <c r="E490" s="46" t="s">
        <v>1029</v>
      </c>
      <c r="F490" s="16" t="s">
        <v>518</v>
      </c>
      <c r="G490" s="16" t="s">
        <v>1030</v>
      </c>
      <c r="H490" s="32" t="s">
        <v>2483</v>
      </c>
      <c r="I490" s="35"/>
      <c r="J490" s="35"/>
      <c r="K490" s="16" t="s">
        <v>547</v>
      </c>
      <c r="L490" s="16" t="s">
        <v>547</v>
      </c>
      <c r="M490" s="16"/>
      <c r="N490" s="149"/>
      <c r="O490" s="149"/>
      <c r="P490" s="149"/>
      <c r="R490" t="s">
        <v>547</v>
      </c>
    </row>
    <row r="491" spans="2:18" ht="14" x14ac:dyDescent="0.2">
      <c r="B491" s="12" t="s">
        <v>1907</v>
      </c>
      <c r="C491" s="46" t="s">
        <v>1006</v>
      </c>
      <c r="D491" s="46" t="s">
        <v>1007</v>
      </c>
      <c r="E491" s="46" t="s">
        <v>1029</v>
      </c>
      <c r="F491" s="16" t="s">
        <v>519</v>
      </c>
      <c r="G491" s="16" t="s">
        <v>1031</v>
      </c>
      <c r="H491" s="36" t="s">
        <v>1205</v>
      </c>
      <c r="I491" s="35"/>
      <c r="J491" s="35"/>
      <c r="K491" s="16" t="s">
        <v>547</v>
      </c>
      <c r="L491" s="16" t="s">
        <v>547</v>
      </c>
      <c r="M491" s="16"/>
      <c r="N491" s="149"/>
      <c r="O491" s="149"/>
      <c r="P491" s="149"/>
      <c r="R491" t="s">
        <v>547</v>
      </c>
    </row>
    <row r="492" spans="2:18" ht="14" x14ac:dyDescent="0.2">
      <c r="B492" s="12" t="s">
        <v>1908</v>
      </c>
      <c r="C492" s="46" t="s">
        <v>1006</v>
      </c>
      <c r="D492" s="46" t="s">
        <v>1007</v>
      </c>
      <c r="E492" s="46" t="s">
        <v>1029</v>
      </c>
      <c r="F492" s="16" t="s">
        <v>524</v>
      </c>
      <c r="G492" s="16" t="s">
        <v>1032</v>
      </c>
      <c r="H492" s="36" t="s">
        <v>1205</v>
      </c>
      <c r="I492" s="35"/>
      <c r="J492" s="35"/>
      <c r="K492" s="16" t="s">
        <v>547</v>
      </c>
      <c r="L492" s="16" t="s">
        <v>547</v>
      </c>
      <c r="M492" s="16"/>
      <c r="N492" s="149"/>
      <c r="O492" s="149"/>
      <c r="P492" s="149"/>
      <c r="R492" t="s">
        <v>547</v>
      </c>
    </row>
    <row r="493" spans="2:18" ht="39" x14ac:dyDescent="0.2">
      <c r="B493" s="12" t="s">
        <v>1909</v>
      </c>
      <c r="C493" s="46" t="s">
        <v>1006</v>
      </c>
      <c r="D493" s="46" t="s">
        <v>1007</v>
      </c>
      <c r="E493" s="46" t="s">
        <v>1029</v>
      </c>
      <c r="F493" s="16" t="s">
        <v>1023</v>
      </c>
      <c r="G493" s="16" t="s">
        <v>1033</v>
      </c>
      <c r="H493" s="36" t="s">
        <v>1205</v>
      </c>
      <c r="I493" s="35"/>
      <c r="J493" s="35"/>
      <c r="K493" s="16" t="s">
        <v>547</v>
      </c>
      <c r="L493" s="16" t="s">
        <v>547</v>
      </c>
      <c r="M493" s="16"/>
      <c r="N493" s="149"/>
      <c r="O493" s="149"/>
      <c r="P493" s="149"/>
      <c r="R493" t="s">
        <v>547</v>
      </c>
    </row>
    <row r="494" spans="2:18" ht="14" x14ac:dyDescent="0.2">
      <c r="B494" s="12" t="s">
        <v>1910</v>
      </c>
      <c r="C494" s="46" t="s">
        <v>1006</v>
      </c>
      <c r="D494" s="46" t="s">
        <v>1007</v>
      </c>
      <c r="E494" s="46" t="s">
        <v>1029</v>
      </c>
      <c r="F494" s="16" t="s">
        <v>520</v>
      </c>
      <c r="G494" s="16" t="s">
        <v>1034</v>
      </c>
      <c r="H494" s="36" t="s">
        <v>1205</v>
      </c>
      <c r="I494" s="35"/>
      <c r="J494" s="35"/>
      <c r="K494" s="16" t="s">
        <v>547</v>
      </c>
      <c r="L494" s="16" t="s">
        <v>547</v>
      </c>
      <c r="M494" s="16"/>
      <c r="N494" s="149"/>
      <c r="O494" s="149"/>
      <c r="P494" s="149"/>
      <c r="R494" t="s">
        <v>547</v>
      </c>
    </row>
    <row r="495" spans="2:18" ht="14" x14ac:dyDescent="0.2">
      <c r="B495" s="12" t="s">
        <v>1911</v>
      </c>
      <c r="C495" s="46" t="s">
        <v>1006</v>
      </c>
      <c r="D495" s="46" t="s">
        <v>1007</v>
      </c>
      <c r="E495" s="46" t="s">
        <v>1029</v>
      </c>
      <c r="F495" s="16" t="s">
        <v>521</v>
      </c>
      <c r="G495" s="16" t="s">
        <v>1035</v>
      </c>
      <c r="H495" s="32" t="s">
        <v>2484</v>
      </c>
      <c r="I495" s="35"/>
      <c r="J495" s="35"/>
      <c r="K495" s="16" t="s">
        <v>547</v>
      </c>
      <c r="L495" s="16" t="s">
        <v>547</v>
      </c>
      <c r="M495" s="16"/>
      <c r="N495" s="149"/>
      <c r="O495" s="149"/>
      <c r="P495" s="149"/>
      <c r="R495" t="s">
        <v>547</v>
      </c>
    </row>
    <row r="496" spans="2:18" ht="14" x14ac:dyDescent="0.2">
      <c r="B496" s="12" t="s">
        <v>2039</v>
      </c>
      <c r="C496" s="29" t="s">
        <v>2037</v>
      </c>
      <c r="D496" s="29" t="s">
        <v>1264</v>
      </c>
      <c r="E496" s="29" t="s">
        <v>1620</v>
      </c>
      <c r="F496" s="18" t="s">
        <v>1620</v>
      </c>
      <c r="G496" s="18"/>
      <c r="H496" s="36" t="s">
        <v>1205</v>
      </c>
      <c r="I496" s="35"/>
      <c r="J496" s="35"/>
      <c r="K496" s="16" t="s">
        <v>547</v>
      </c>
      <c r="L496" s="16" t="s">
        <v>547</v>
      </c>
      <c r="M496" s="19"/>
      <c r="N496" s="5" t="s">
        <v>2238</v>
      </c>
      <c r="O496" s="5"/>
      <c r="P496" s="37"/>
      <c r="Q496" t="s">
        <v>1621</v>
      </c>
      <c r="R496" t="s">
        <v>547</v>
      </c>
    </row>
    <row r="497" spans="2:18" ht="14" x14ac:dyDescent="0.2">
      <c r="B497" s="12" t="s">
        <v>2048</v>
      </c>
      <c r="C497" s="143" t="s">
        <v>2037</v>
      </c>
      <c r="D497" s="143" t="s">
        <v>1264</v>
      </c>
      <c r="E497" s="143" t="s">
        <v>1262</v>
      </c>
      <c r="F497" s="20" t="s">
        <v>1620</v>
      </c>
      <c r="G497" s="20"/>
      <c r="H497" s="36" t="s">
        <v>1205</v>
      </c>
      <c r="I497" s="35"/>
      <c r="J497" s="35"/>
      <c r="K497" s="16" t="s">
        <v>547</v>
      </c>
      <c r="L497" s="16" t="s">
        <v>547</v>
      </c>
      <c r="M497" s="19"/>
      <c r="N497" s="5" t="s">
        <v>2238</v>
      </c>
      <c r="O497" s="5"/>
      <c r="P497" s="37"/>
      <c r="Q497" t="s">
        <v>1621</v>
      </c>
      <c r="R497" t="s">
        <v>547</v>
      </c>
    </row>
    <row r="498" spans="2:18" ht="98" x14ac:dyDescent="0.2">
      <c r="B498" s="12" t="s">
        <v>1912</v>
      </c>
      <c r="C498" s="46" t="s">
        <v>1006</v>
      </c>
      <c r="D498" s="46" t="s">
        <v>1036</v>
      </c>
      <c r="E498" s="46" t="s">
        <v>1008</v>
      </c>
      <c r="F498" s="16" t="s">
        <v>1009</v>
      </c>
      <c r="G498" s="16" t="s">
        <v>1010</v>
      </c>
      <c r="H498" s="32" t="s">
        <v>2485</v>
      </c>
      <c r="I498" s="35"/>
      <c r="J498" s="35"/>
      <c r="K498" s="16" t="s">
        <v>547</v>
      </c>
      <c r="L498" s="16" t="s">
        <v>547</v>
      </c>
      <c r="M498" s="16"/>
      <c r="N498" s="149"/>
      <c r="O498" s="149"/>
      <c r="P498" s="149"/>
      <c r="R498" t="s">
        <v>547</v>
      </c>
    </row>
    <row r="499" spans="2:18" ht="14" x14ac:dyDescent="0.2">
      <c r="B499" s="12" t="s">
        <v>1913</v>
      </c>
      <c r="C499" s="46" t="s">
        <v>1006</v>
      </c>
      <c r="D499" s="46" t="s">
        <v>1036</v>
      </c>
      <c r="E499" s="46" t="s">
        <v>1008</v>
      </c>
      <c r="F499" s="16" t="s">
        <v>522</v>
      </c>
      <c r="G499" s="16" t="s">
        <v>1011</v>
      </c>
      <c r="H499" s="36" t="s">
        <v>1205</v>
      </c>
      <c r="I499" s="35"/>
      <c r="J499" s="35"/>
      <c r="K499" s="16" t="s">
        <v>547</v>
      </c>
      <c r="L499" s="16" t="s">
        <v>547</v>
      </c>
      <c r="M499" s="16"/>
      <c r="N499" s="149"/>
      <c r="O499" s="149"/>
      <c r="P499" s="149"/>
      <c r="R499" t="s">
        <v>547</v>
      </c>
    </row>
    <row r="500" spans="2:18" ht="14" x14ac:dyDescent="0.2">
      <c r="B500" s="12" t="s">
        <v>1914</v>
      </c>
      <c r="C500" s="46" t="s">
        <v>1006</v>
      </c>
      <c r="D500" s="46" t="s">
        <v>1036</v>
      </c>
      <c r="E500" s="46" t="s">
        <v>1008</v>
      </c>
      <c r="F500" s="16" t="s">
        <v>1012</v>
      </c>
      <c r="G500" s="16" t="s">
        <v>1013</v>
      </c>
      <c r="H500" s="32" t="s">
        <v>2486</v>
      </c>
      <c r="I500" s="35"/>
      <c r="J500" s="35"/>
      <c r="K500" s="16" t="s">
        <v>547</v>
      </c>
      <c r="L500" s="16" t="s">
        <v>547</v>
      </c>
      <c r="M500" s="16"/>
      <c r="N500" s="149"/>
      <c r="O500" s="149"/>
      <c r="P500" s="149"/>
      <c r="R500" t="s">
        <v>547</v>
      </c>
    </row>
    <row r="501" spans="2:18" ht="14" x14ac:dyDescent="0.2">
      <c r="B501" s="12" t="s">
        <v>1915</v>
      </c>
      <c r="C501" s="46" t="s">
        <v>1006</v>
      </c>
      <c r="D501" s="46" t="s">
        <v>1036</v>
      </c>
      <c r="E501" s="46" t="s">
        <v>1008</v>
      </c>
      <c r="F501" s="16" t="s">
        <v>1037</v>
      </c>
      <c r="G501" s="16" t="s">
        <v>1015</v>
      </c>
      <c r="H501" s="36" t="s">
        <v>1205</v>
      </c>
      <c r="I501" s="35"/>
      <c r="J501" s="35"/>
      <c r="K501" s="16" t="s">
        <v>547</v>
      </c>
      <c r="L501" s="16" t="s">
        <v>547</v>
      </c>
      <c r="M501" s="16"/>
      <c r="N501" s="149"/>
      <c r="O501" s="149"/>
      <c r="P501" s="149"/>
      <c r="R501" t="s">
        <v>547</v>
      </c>
    </row>
    <row r="502" spans="2:18" ht="14" x14ac:dyDescent="0.2">
      <c r="B502" s="12" t="s">
        <v>1916</v>
      </c>
      <c r="C502" s="46" t="s">
        <v>1006</v>
      </c>
      <c r="D502" s="46" t="s">
        <v>1036</v>
      </c>
      <c r="E502" s="46" t="s">
        <v>1008</v>
      </c>
      <c r="F502" s="16" t="s">
        <v>513</v>
      </c>
      <c r="G502" s="16" t="s">
        <v>1016</v>
      </c>
      <c r="H502" s="36" t="s">
        <v>1205</v>
      </c>
      <c r="I502" s="35"/>
      <c r="J502" s="35"/>
      <c r="K502" s="16" t="s">
        <v>547</v>
      </c>
      <c r="L502" s="16" t="s">
        <v>547</v>
      </c>
      <c r="M502" s="16"/>
      <c r="N502" s="149"/>
      <c r="O502" s="149"/>
      <c r="P502" s="149"/>
      <c r="R502" t="s">
        <v>547</v>
      </c>
    </row>
    <row r="503" spans="2:18" ht="14" x14ac:dyDescent="0.2">
      <c r="B503" s="12" t="s">
        <v>1917</v>
      </c>
      <c r="C503" s="46" t="s">
        <v>1006</v>
      </c>
      <c r="D503" s="46" t="s">
        <v>1036</v>
      </c>
      <c r="E503" s="46" t="s">
        <v>1008</v>
      </c>
      <c r="F503" s="16" t="s">
        <v>514</v>
      </c>
      <c r="G503" s="16" t="s">
        <v>1017</v>
      </c>
      <c r="H503" s="36" t="s">
        <v>1205</v>
      </c>
      <c r="I503" s="35"/>
      <c r="J503" s="35"/>
      <c r="K503" s="16" t="s">
        <v>547</v>
      </c>
      <c r="L503" s="16" t="s">
        <v>547</v>
      </c>
      <c r="M503" s="16"/>
      <c r="N503" s="149"/>
      <c r="O503" s="149"/>
      <c r="P503" s="149"/>
      <c r="R503" t="s">
        <v>547</v>
      </c>
    </row>
    <row r="504" spans="2:18" ht="14" x14ac:dyDescent="0.2">
      <c r="B504" s="12" t="s">
        <v>1918</v>
      </c>
      <c r="C504" s="46" t="s">
        <v>1006</v>
      </c>
      <c r="D504" s="46" t="s">
        <v>1036</v>
      </c>
      <c r="E504" s="46" t="s">
        <v>1008</v>
      </c>
      <c r="F504" s="16" t="s">
        <v>1018</v>
      </c>
      <c r="G504" s="16" t="s">
        <v>1019</v>
      </c>
      <c r="H504" s="36" t="s">
        <v>1205</v>
      </c>
      <c r="I504" s="35"/>
      <c r="J504" s="35"/>
      <c r="K504" s="16" t="s">
        <v>547</v>
      </c>
      <c r="L504" s="16" t="s">
        <v>547</v>
      </c>
      <c r="M504" s="16"/>
      <c r="N504" s="149"/>
      <c r="O504" s="149"/>
      <c r="P504" s="149"/>
      <c r="R504" t="s">
        <v>547</v>
      </c>
    </row>
    <row r="505" spans="2:18" ht="14" x14ac:dyDescent="0.2">
      <c r="B505" s="12" t="s">
        <v>1919</v>
      </c>
      <c r="C505" s="46" t="s">
        <v>1006</v>
      </c>
      <c r="D505" s="46" t="s">
        <v>1036</v>
      </c>
      <c r="E505" s="46" t="s">
        <v>1008</v>
      </c>
      <c r="F505" s="16" t="s">
        <v>1020</v>
      </c>
      <c r="G505" s="16" t="s">
        <v>1021</v>
      </c>
      <c r="H505" s="36" t="s">
        <v>1205</v>
      </c>
      <c r="I505" s="35"/>
      <c r="J505" s="35"/>
      <c r="K505" s="16" t="s">
        <v>547</v>
      </c>
      <c r="L505" s="16" t="s">
        <v>547</v>
      </c>
      <c r="M505" s="16"/>
      <c r="N505" s="149"/>
      <c r="O505" s="149"/>
      <c r="P505" s="149"/>
      <c r="R505" t="s">
        <v>547</v>
      </c>
    </row>
    <row r="506" spans="2:18" ht="14" x14ac:dyDescent="0.2">
      <c r="B506" s="12" t="s">
        <v>1920</v>
      </c>
      <c r="C506" s="46" t="s">
        <v>1006</v>
      </c>
      <c r="D506" s="46" t="s">
        <v>1036</v>
      </c>
      <c r="E506" s="46" t="s">
        <v>1008</v>
      </c>
      <c r="F506" s="16" t="s">
        <v>515</v>
      </c>
      <c r="G506" s="16" t="s">
        <v>1022</v>
      </c>
      <c r="H506" s="36" t="s">
        <v>1205</v>
      </c>
      <c r="I506" s="35"/>
      <c r="J506" s="35"/>
      <c r="K506" s="16" t="s">
        <v>547</v>
      </c>
      <c r="L506" s="16" t="s">
        <v>547</v>
      </c>
      <c r="M506" s="16"/>
      <c r="N506" s="149"/>
      <c r="O506" s="149"/>
      <c r="P506" s="149"/>
      <c r="R506" t="s">
        <v>547</v>
      </c>
    </row>
    <row r="507" spans="2:18" ht="26" x14ac:dyDescent="0.2">
      <c r="B507" s="12" t="s">
        <v>1921</v>
      </c>
      <c r="C507" s="46" t="s">
        <v>1006</v>
      </c>
      <c r="D507" s="46" t="s">
        <v>1036</v>
      </c>
      <c r="E507" s="46" t="s">
        <v>1008</v>
      </c>
      <c r="F507" s="16" t="s">
        <v>523</v>
      </c>
      <c r="G507" s="16" t="s">
        <v>1038</v>
      </c>
      <c r="H507" s="36" t="s">
        <v>1205</v>
      </c>
      <c r="I507" s="35"/>
      <c r="J507" s="35"/>
      <c r="K507" s="16" t="s">
        <v>547</v>
      </c>
      <c r="L507" s="16" t="s">
        <v>547</v>
      </c>
      <c r="M507" s="16"/>
      <c r="N507" s="149"/>
      <c r="O507" s="149"/>
      <c r="P507" s="149"/>
      <c r="R507" t="s">
        <v>547</v>
      </c>
    </row>
    <row r="508" spans="2:18" ht="39" x14ac:dyDescent="0.2">
      <c r="B508" s="12" t="s">
        <v>1922</v>
      </c>
      <c r="C508" s="46" t="s">
        <v>1006</v>
      </c>
      <c r="D508" s="46" t="s">
        <v>1036</v>
      </c>
      <c r="E508" s="46" t="s">
        <v>1008</v>
      </c>
      <c r="F508" s="16" t="s">
        <v>1023</v>
      </c>
      <c r="G508" s="16" t="s">
        <v>1024</v>
      </c>
      <c r="H508" s="36" t="s">
        <v>1205</v>
      </c>
      <c r="I508" s="35"/>
      <c r="J508" s="35"/>
      <c r="K508" s="16" t="s">
        <v>547</v>
      </c>
      <c r="L508" s="16" t="s">
        <v>547</v>
      </c>
      <c r="M508" s="16"/>
      <c r="N508" s="149"/>
      <c r="O508" s="149"/>
      <c r="P508" s="149"/>
      <c r="R508" t="s">
        <v>547</v>
      </c>
    </row>
    <row r="509" spans="2:18" ht="14" x14ac:dyDescent="0.2">
      <c r="B509" s="12" t="s">
        <v>2049</v>
      </c>
      <c r="C509" s="143" t="s">
        <v>2037</v>
      </c>
      <c r="D509" s="143" t="s">
        <v>1264</v>
      </c>
      <c r="E509" s="143" t="s">
        <v>516</v>
      </c>
      <c r="F509" s="20" t="s">
        <v>1620</v>
      </c>
      <c r="G509" s="20"/>
      <c r="H509" s="36" t="s">
        <v>1205</v>
      </c>
      <c r="I509" s="35"/>
      <c r="J509" s="35"/>
      <c r="K509" s="16" t="s">
        <v>547</v>
      </c>
      <c r="L509" s="16" t="s">
        <v>547</v>
      </c>
      <c r="M509" s="19"/>
      <c r="N509" s="5" t="s">
        <v>2238</v>
      </c>
      <c r="O509" s="5"/>
      <c r="P509" s="37"/>
      <c r="Q509" t="s">
        <v>1621</v>
      </c>
      <c r="R509" t="s">
        <v>547</v>
      </c>
    </row>
    <row r="510" spans="2:18" ht="14" x14ac:dyDescent="0.2">
      <c r="B510" s="12" t="s">
        <v>1923</v>
      </c>
      <c r="C510" s="46" t="s">
        <v>1006</v>
      </c>
      <c r="D510" s="46" t="s">
        <v>1036</v>
      </c>
      <c r="E510" s="46" t="s">
        <v>516</v>
      </c>
      <c r="F510" s="16" t="s">
        <v>516</v>
      </c>
      <c r="G510" s="16" t="s">
        <v>1025</v>
      </c>
      <c r="H510" s="36" t="s">
        <v>1205</v>
      </c>
      <c r="I510" s="35"/>
      <c r="J510" s="35"/>
      <c r="K510" s="16" t="s">
        <v>547</v>
      </c>
      <c r="L510" s="16" t="s">
        <v>547</v>
      </c>
      <c r="M510" s="16"/>
      <c r="N510" s="149"/>
      <c r="O510" s="149"/>
      <c r="P510" s="149"/>
      <c r="R510" t="s">
        <v>547</v>
      </c>
    </row>
    <row r="511" spans="2:18" ht="14" x14ac:dyDescent="0.2">
      <c r="B511" s="12" t="s">
        <v>2050</v>
      </c>
      <c r="C511" s="143" t="s">
        <v>2037</v>
      </c>
      <c r="D511" s="143" t="s">
        <v>1264</v>
      </c>
      <c r="E511" s="143" t="s">
        <v>1026</v>
      </c>
      <c r="F511" s="20" t="s">
        <v>1620</v>
      </c>
      <c r="G511" s="20"/>
      <c r="H511" s="36" t="s">
        <v>1205</v>
      </c>
      <c r="I511" s="35"/>
      <c r="J511" s="35"/>
      <c r="K511" s="16" t="s">
        <v>547</v>
      </c>
      <c r="L511" s="16" t="s">
        <v>547</v>
      </c>
      <c r="M511" s="19"/>
      <c r="N511" s="5" t="s">
        <v>2238</v>
      </c>
      <c r="O511" s="5"/>
      <c r="P511" s="37"/>
      <c r="Q511" t="s">
        <v>1621</v>
      </c>
      <c r="R511" t="s">
        <v>547</v>
      </c>
    </row>
    <row r="512" spans="2:18" ht="14" x14ac:dyDescent="0.2">
      <c r="B512" s="12" t="s">
        <v>1924</v>
      </c>
      <c r="C512" s="46" t="s">
        <v>1006</v>
      </c>
      <c r="D512" s="46" t="s">
        <v>1036</v>
      </c>
      <c r="E512" s="46" t="s">
        <v>1026</v>
      </c>
      <c r="F512" s="16" t="s">
        <v>1026</v>
      </c>
      <c r="G512" s="16" t="s">
        <v>1027</v>
      </c>
      <c r="H512" s="36" t="s">
        <v>1205</v>
      </c>
      <c r="I512" s="35"/>
      <c r="J512" s="35"/>
      <c r="K512" s="16" t="s">
        <v>547</v>
      </c>
      <c r="L512" s="16" t="s">
        <v>547</v>
      </c>
      <c r="M512" s="16"/>
      <c r="N512" s="149"/>
      <c r="O512" s="149"/>
      <c r="P512" s="149"/>
      <c r="R512" t="s">
        <v>547</v>
      </c>
    </row>
    <row r="513" spans="2:18" ht="14" x14ac:dyDescent="0.2">
      <c r="B513" s="12" t="s">
        <v>2051</v>
      </c>
      <c r="C513" s="143" t="s">
        <v>2037</v>
      </c>
      <c r="D513" s="143" t="s">
        <v>1264</v>
      </c>
      <c r="E513" s="143" t="s">
        <v>517</v>
      </c>
      <c r="F513" s="20" t="s">
        <v>1620</v>
      </c>
      <c r="G513" s="20"/>
      <c r="H513" s="36" t="s">
        <v>1205</v>
      </c>
      <c r="I513" s="35"/>
      <c r="J513" s="35"/>
      <c r="K513" s="16" t="s">
        <v>547</v>
      </c>
      <c r="L513" s="16" t="s">
        <v>547</v>
      </c>
      <c r="M513" s="19"/>
      <c r="N513" s="5" t="s">
        <v>2238</v>
      </c>
      <c r="O513" s="5"/>
      <c r="P513" s="37"/>
      <c r="Q513" t="s">
        <v>1621</v>
      </c>
      <c r="R513" t="s">
        <v>547</v>
      </c>
    </row>
    <row r="514" spans="2:18" ht="14" x14ac:dyDescent="0.2">
      <c r="B514" s="12" t="s">
        <v>1925</v>
      </c>
      <c r="C514" s="46" t="s">
        <v>1006</v>
      </c>
      <c r="D514" s="46" t="s">
        <v>1036</v>
      </c>
      <c r="E514" s="46" t="s">
        <v>517</v>
      </c>
      <c r="F514" s="16" t="s">
        <v>517</v>
      </c>
      <c r="G514" s="16" t="s">
        <v>1028</v>
      </c>
      <c r="H514" s="36" t="s">
        <v>1205</v>
      </c>
      <c r="I514" s="35"/>
      <c r="J514" s="35"/>
      <c r="K514" s="16" t="s">
        <v>547</v>
      </c>
      <c r="L514" s="16" t="s">
        <v>547</v>
      </c>
      <c r="M514" s="16"/>
      <c r="N514" s="149"/>
      <c r="O514" s="149"/>
      <c r="P514" s="149"/>
      <c r="R514" t="s">
        <v>547</v>
      </c>
    </row>
    <row r="515" spans="2:18" ht="14" x14ac:dyDescent="0.2">
      <c r="B515" s="12" t="s">
        <v>2052</v>
      </c>
      <c r="C515" s="143" t="s">
        <v>2037</v>
      </c>
      <c r="D515" s="143" t="s">
        <v>1264</v>
      </c>
      <c r="E515" s="143" t="s">
        <v>1263</v>
      </c>
      <c r="F515" s="20" t="s">
        <v>1620</v>
      </c>
      <c r="G515" s="20"/>
      <c r="H515" s="36" t="s">
        <v>1205</v>
      </c>
      <c r="I515" s="35"/>
      <c r="J515" s="35"/>
      <c r="K515" s="16" t="s">
        <v>547</v>
      </c>
      <c r="L515" s="16" t="s">
        <v>547</v>
      </c>
      <c r="M515" s="19"/>
      <c r="N515" s="5" t="s">
        <v>2238</v>
      </c>
      <c r="O515" s="5"/>
      <c r="P515" s="37"/>
      <c r="Q515" t="s">
        <v>1621</v>
      </c>
      <c r="R515" t="s">
        <v>547</v>
      </c>
    </row>
    <row r="516" spans="2:18" ht="14" x14ac:dyDescent="0.2">
      <c r="B516" s="12" t="s">
        <v>1926</v>
      </c>
      <c r="C516" s="46" t="s">
        <v>1006</v>
      </c>
      <c r="D516" s="46" t="s">
        <v>1036</v>
      </c>
      <c r="E516" s="46" t="s">
        <v>1029</v>
      </c>
      <c r="F516" s="16" t="s">
        <v>518</v>
      </c>
      <c r="G516" s="16" t="s">
        <v>1030</v>
      </c>
      <c r="H516" s="36" t="s">
        <v>1205</v>
      </c>
      <c r="I516" s="35"/>
      <c r="J516" s="35"/>
      <c r="K516" s="16" t="s">
        <v>547</v>
      </c>
      <c r="L516" s="16" t="s">
        <v>547</v>
      </c>
      <c r="M516" s="16"/>
      <c r="N516" s="149"/>
      <c r="O516" s="149"/>
      <c r="P516" s="149"/>
      <c r="R516" t="s">
        <v>547</v>
      </c>
    </row>
    <row r="517" spans="2:18" ht="14" x14ac:dyDescent="0.2">
      <c r="B517" s="12" t="s">
        <v>1927</v>
      </c>
      <c r="C517" s="46" t="s">
        <v>1006</v>
      </c>
      <c r="D517" s="46" t="s">
        <v>1036</v>
      </c>
      <c r="E517" s="46" t="s">
        <v>1029</v>
      </c>
      <c r="F517" s="16" t="s">
        <v>519</v>
      </c>
      <c r="G517" s="16" t="s">
        <v>1039</v>
      </c>
      <c r="H517" s="36" t="s">
        <v>1205</v>
      </c>
      <c r="I517" s="35"/>
      <c r="J517" s="35"/>
      <c r="K517" s="16" t="s">
        <v>547</v>
      </c>
      <c r="L517" s="16" t="s">
        <v>547</v>
      </c>
      <c r="M517" s="16"/>
      <c r="N517" s="149"/>
      <c r="O517" s="149"/>
      <c r="P517" s="149"/>
      <c r="R517" t="s">
        <v>547</v>
      </c>
    </row>
    <row r="518" spans="2:18" ht="14" x14ac:dyDescent="0.2">
      <c r="B518" s="12" t="s">
        <v>1928</v>
      </c>
      <c r="C518" s="46" t="s">
        <v>1006</v>
      </c>
      <c r="D518" s="46" t="s">
        <v>1036</v>
      </c>
      <c r="E518" s="46" t="s">
        <v>1029</v>
      </c>
      <c r="F518" s="16" t="s">
        <v>524</v>
      </c>
      <c r="G518" s="16" t="s">
        <v>1032</v>
      </c>
      <c r="H518" s="36" t="s">
        <v>1205</v>
      </c>
      <c r="I518" s="35"/>
      <c r="J518" s="35"/>
      <c r="K518" s="16" t="s">
        <v>547</v>
      </c>
      <c r="L518" s="16" t="s">
        <v>547</v>
      </c>
      <c r="M518" s="16"/>
      <c r="N518" s="149"/>
      <c r="O518" s="149"/>
      <c r="P518" s="149"/>
      <c r="R518" t="s">
        <v>547</v>
      </c>
    </row>
    <row r="519" spans="2:18" ht="39" x14ac:dyDescent="0.2">
      <c r="B519" s="12" t="s">
        <v>1929</v>
      </c>
      <c r="C519" s="46" t="s">
        <v>1006</v>
      </c>
      <c r="D519" s="46" t="s">
        <v>1036</v>
      </c>
      <c r="E519" s="46" t="s">
        <v>1029</v>
      </c>
      <c r="F519" s="16" t="s">
        <v>1023</v>
      </c>
      <c r="G519" s="16" t="s">
        <v>1033</v>
      </c>
      <c r="H519" s="36" t="s">
        <v>1205</v>
      </c>
      <c r="I519" s="35"/>
      <c r="J519" s="35"/>
      <c r="K519" s="16" t="s">
        <v>547</v>
      </c>
      <c r="L519" s="16" t="s">
        <v>547</v>
      </c>
      <c r="M519" s="16"/>
      <c r="N519" s="149"/>
      <c r="O519" s="149"/>
      <c r="P519" s="149"/>
      <c r="R519" t="s">
        <v>547</v>
      </c>
    </row>
    <row r="520" spans="2:18" ht="14" x14ac:dyDescent="0.2">
      <c r="B520" s="12" t="s">
        <v>1930</v>
      </c>
      <c r="C520" s="46" t="s">
        <v>1006</v>
      </c>
      <c r="D520" s="46" t="s">
        <v>1036</v>
      </c>
      <c r="E520" s="46" t="s">
        <v>1029</v>
      </c>
      <c r="F520" s="16" t="s">
        <v>520</v>
      </c>
      <c r="G520" s="16" t="s">
        <v>1034</v>
      </c>
      <c r="H520" s="36" t="s">
        <v>1205</v>
      </c>
      <c r="I520" s="35"/>
      <c r="J520" s="35"/>
      <c r="K520" s="16" t="s">
        <v>547</v>
      </c>
      <c r="L520" s="16" t="s">
        <v>547</v>
      </c>
      <c r="M520" s="16"/>
      <c r="N520" s="149"/>
      <c r="O520" s="149"/>
      <c r="P520" s="149"/>
      <c r="R520" t="s">
        <v>547</v>
      </c>
    </row>
    <row r="521" spans="2:18" ht="14" x14ac:dyDescent="0.2">
      <c r="B521" s="12" t="s">
        <v>1931</v>
      </c>
      <c r="C521" s="46" t="s">
        <v>1006</v>
      </c>
      <c r="D521" s="46" t="s">
        <v>1036</v>
      </c>
      <c r="E521" s="46" t="s">
        <v>1029</v>
      </c>
      <c r="F521" s="16" t="s">
        <v>521</v>
      </c>
      <c r="G521" s="16" t="s">
        <v>1035</v>
      </c>
      <c r="H521" s="32" t="s">
        <v>2484</v>
      </c>
      <c r="I521" s="35"/>
      <c r="J521" s="35"/>
      <c r="K521" s="16" t="s">
        <v>547</v>
      </c>
      <c r="L521" s="16" t="s">
        <v>547</v>
      </c>
      <c r="M521" s="16"/>
      <c r="N521" s="149"/>
      <c r="O521" s="149"/>
      <c r="P521" s="149"/>
      <c r="R521" t="s">
        <v>547</v>
      </c>
    </row>
    <row r="522" spans="2:18" ht="14" x14ac:dyDescent="0.2">
      <c r="B522" s="12" t="s">
        <v>2040</v>
      </c>
      <c r="C522" s="29" t="s">
        <v>2037</v>
      </c>
      <c r="D522" s="29" t="s">
        <v>1265</v>
      </c>
      <c r="E522" s="29" t="s">
        <v>1620</v>
      </c>
      <c r="F522" s="18" t="s">
        <v>1620</v>
      </c>
      <c r="G522" s="18"/>
      <c r="H522" s="36" t="s">
        <v>1205</v>
      </c>
      <c r="I522" s="35"/>
      <c r="J522" s="35"/>
      <c r="K522" s="16" t="s">
        <v>547</v>
      </c>
      <c r="L522" s="16" t="s">
        <v>547</v>
      </c>
      <c r="M522" s="19"/>
      <c r="N522" s="5" t="s">
        <v>2238</v>
      </c>
      <c r="O522" s="5"/>
      <c r="P522" s="37"/>
      <c r="Q522" t="s">
        <v>1621</v>
      </c>
      <c r="R522" t="s">
        <v>547</v>
      </c>
    </row>
    <row r="523" spans="2:18" ht="14" x14ac:dyDescent="0.2">
      <c r="B523" s="12" t="s">
        <v>2053</v>
      </c>
      <c r="C523" s="143" t="s">
        <v>2037</v>
      </c>
      <c r="D523" s="143" t="s">
        <v>1265</v>
      </c>
      <c r="E523" s="143" t="s">
        <v>1262</v>
      </c>
      <c r="F523" s="20" t="s">
        <v>1620</v>
      </c>
      <c r="G523" s="20"/>
      <c r="H523" s="36" t="s">
        <v>1205</v>
      </c>
      <c r="I523" s="35"/>
      <c r="J523" s="35"/>
      <c r="K523" s="16" t="s">
        <v>547</v>
      </c>
      <c r="L523" s="16" t="s">
        <v>547</v>
      </c>
      <c r="M523" s="19"/>
      <c r="N523" s="5" t="s">
        <v>2238</v>
      </c>
      <c r="O523" s="5"/>
      <c r="P523" s="37"/>
      <c r="Q523" t="s">
        <v>1621</v>
      </c>
      <c r="R523" t="s">
        <v>547</v>
      </c>
    </row>
    <row r="524" spans="2:18" ht="14" x14ac:dyDescent="0.2">
      <c r="B524" s="12" t="s">
        <v>1932</v>
      </c>
      <c r="C524" s="46" t="s">
        <v>1006</v>
      </c>
      <c r="D524" s="46" t="s">
        <v>1040</v>
      </c>
      <c r="E524" s="46" t="s">
        <v>1008</v>
      </c>
      <c r="F524" s="16" t="s">
        <v>522</v>
      </c>
      <c r="G524" s="16" t="s">
        <v>1041</v>
      </c>
      <c r="H524" s="36" t="s">
        <v>1205</v>
      </c>
      <c r="I524" s="35"/>
      <c r="J524" s="35"/>
      <c r="K524" s="16" t="s">
        <v>547</v>
      </c>
      <c r="L524" s="16" t="s">
        <v>547</v>
      </c>
      <c r="M524" s="16"/>
      <c r="N524" s="149"/>
      <c r="O524" s="149"/>
      <c r="P524" s="149"/>
      <c r="R524" t="s">
        <v>547</v>
      </c>
    </row>
    <row r="525" spans="2:18" ht="14" x14ac:dyDescent="0.2">
      <c r="B525" s="12" t="s">
        <v>1933</v>
      </c>
      <c r="C525" s="46" t="s">
        <v>1006</v>
      </c>
      <c r="D525" s="46" t="s">
        <v>1040</v>
      </c>
      <c r="E525" s="46" t="s">
        <v>1008</v>
      </c>
      <c r="F525" s="16" t="s">
        <v>1012</v>
      </c>
      <c r="G525" s="16" t="s">
        <v>1013</v>
      </c>
      <c r="H525" s="36" t="s">
        <v>1205</v>
      </c>
      <c r="I525" s="35"/>
      <c r="J525" s="35"/>
      <c r="K525" s="16" t="s">
        <v>547</v>
      </c>
      <c r="L525" s="16" t="s">
        <v>547</v>
      </c>
      <c r="M525" s="16"/>
      <c r="N525" s="149"/>
      <c r="O525" s="149"/>
      <c r="P525" s="149"/>
      <c r="R525" t="s">
        <v>547</v>
      </c>
    </row>
    <row r="526" spans="2:18" ht="14" x14ac:dyDescent="0.2">
      <c r="B526" s="12" t="s">
        <v>1934</v>
      </c>
      <c r="C526" s="46" t="s">
        <v>1006</v>
      </c>
      <c r="D526" s="46" t="s">
        <v>1040</v>
      </c>
      <c r="E526" s="46" t="s">
        <v>1008</v>
      </c>
      <c r="F526" s="16" t="s">
        <v>1037</v>
      </c>
      <c r="G526" s="16" t="s">
        <v>1015</v>
      </c>
      <c r="H526" s="36" t="s">
        <v>1205</v>
      </c>
      <c r="I526" s="35"/>
      <c r="J526" s="35"/>
      <c r="K526" s="16" t="s">
        <v>547</v>
      </c>
      <c r="L526" s="16" t="s">
        <v>547</v>
      </c>
      <c r="M526" s="16"/>
      <c r="N526" s="149"/>
      <c r="O526" s="149"/>
      <c r="P526" s="149"/>
      <c r="R526" t="s">
        <v>547</v>
      </c>
    </row>
    <row r="527" spans="2:18" ht="14" x14ac:dyDescent="0.2">
      <c r="B527" s="12" t="s">
        <v>1935</v>
      </c>
      <c r="C527" s="46" t="s">
        <v>1006</v>
      </c>
      <c r="D527" s="46" t="s">
        <v>1040</v>
      </c>
      <c r="E527" s="46" t="s">
        <v>1008</v>
      </c>
      <c r="F527" s="16" t="s">
        <v>513</v>
      </c>
      <c r="G527" s="16" t="s">
        <v>1016</v>
      </c>
      <c r="H527" s="36" t="s">
        <v>1205</v>
      </c>
      <c r="I527" s="35"/>
      <c r="J527" s="35"/>
      <c r="K527" s="16" t="s">
        <v>547</v>
      </c>
      <c r="L527" s="16" t="s">
        <v>547</v>
      </c>
      <c r="M527" s="16"/>
      <c r="N527" s="149"/>
      <c r="O527" s="149"/>
      <c r="P527" s="149"/>
      <c r="R527" t="s">
        <v>547</v>
      </c>
    </row>
    <row r="528" spans="2:18" ht="14" x14ac:dyDescent="0.2">
      <c r="B528" s="12" t="s">
        <v>1936</v>
      </c>
      <c r="C528" s="46" t="s">
        <v>1006</v>
      </c>
      <c r="D528" s="46" t="s">
        <v>1040</v>
      </c>
      <c r="E528" s="46" t="s">
        <v>1008</v>
      </c>
      <c r="F528" s="16" t="s">
        <v>514</v>
      </c>
      <c r="G528" s="16" t="s">
        <v>1017</v>
      </c>
      <c r="H528" s="36" t="s">
        <v>1205</v>
      </c>
      <c r="I528" s="35"/>
      <c r="J528" s="35"/>
      <c r="K528" s="16" t="s">
        <v>547</v>
      </c>
      <c r="L528" s="16" t="s">
        <v>547</v>
      </c>
      <c r="M528" s="16"/>
      <c r="N528" s="149"/>
      <c r="O528" s="149"/>
      <c r="P528" s="149"/>
      <c r="R528" t="s">
        <v>547</v>
      </c>
    </row>
    <row r="529" spans="2:18" ht="14" x14ac:dyDescent="0.2">
      <c r="B529" s="12" t="s">
        <v>1937</v>
      </c>
      <c r="C529" s="46" t="s">
        <v>1006</v>
      </c>
      <c r="D529" s="46" t="s">
        <v>1040</v>
      </c>
      <c r="E529" s="46" t="s">
        <v>1008</v>
      </c>
      <c r="F529" s="16" t="s">
        <v>1018</v>
      </c>
      <c r="G529" s="16" t="s">
        <v>1019</v>
      </c>
      <c r="H529" s="36" t="s">
        <v>1205</v>
      </c>
      <c r="I529" s="35"/>
      <c r="J529" s="35"/>
      <c r="K529" s="16" t="s">
        <v>547</v>
      </c>
      <c r="L529" s="16" t="s">
        <v>547</v>
      </c>
      <c r="M529" s="16"/>
      <c r="N529" s="149"/>
      <c r="O529" s="149"/>
      <c r="P529" s="149"/>
      <c r="R529" t="s">
        <v>547</v>
      </c>
    </row>
    <row r="530" spans="2:18" ht="14" x14ac:dyDescent="0.2">
      <c r="B530" s="12" t="s">
        <v>1938</v>
      </c>
      <c r="C530" s="46" t="s">
        <v>1006</v>
      </c>
      <c r="D530" s="46" t="s">
        <v>1040</v>
      </c>
      <c r="E530" s="46" t="s">
        <v>1008</v>
      </c>
      <c r="F530" s="16" t="s">
        <v>1020</v>
      </c>
      <c r="G530" s="16" t="s">
        <v>1021</v>
      </c>
      <c r="H530" s="36" t="s">
        <v>1205</v>
      </c>
      <c r="I530" s="35"/>
      <c r="J530" s="35"/>
      <c r="K530" s="16" t="s">
        <v>547</v>
      </c>
      <c r="L530" s="16" t="s">
        <v>547</v>
      </c>
      <c r="M530" s="16"/>
      <c r="N530" s="149"/>
      <c r="O530" s="149"/>
      <c r="P530" s="149"/>
      <c r="R530" t="s">
        <v>547</v>
      </c>
    </row>
    <row r="531" spans="2:18" ht="14" x14ac:dyDescent="0.2">
      <c r="B531" s="12" t="s">
        <v>1939</v>
      </c>
      <c r="C531" s="46" t="s">
        <v>1006</v>
      </c>
      <c r="D531" s="46" t="s">
        <v>1040</v>
      </c>
      <c r="E531" s="46" t="s">
        <v>1008</v>
      </c>
      <c r="F531" s="16" t="s">
        <v>515</v>
      </c>
      <c r="G531" s="16" t="s">
        <v>1022</v>
      </c>
      <c r="H531" s="36" t="s">
        <v>1205</v>
      </c>
      <c r="I531" s="35"/>
      <c r="J531" s="35"/>
      <c r="K531" s="16" t="s">
        <v>547</v>
      </c>
      <c r="L531" s="16" t="s">
        <v>547</v>
      </c>
      <c r="M531" s="16"/>
      <c r="N531" s="149"/>
      <c r="O531" s="149"/>
      <c r="P531" s="149"/>
      <c r="R531" t="s">
        <v>547</v>
      </c>
    </row>
    <row r="532" spans="2:18" ht="26" x14ac:dyDescent="0.2">
      <c r="B532" s="12" t="s">
        <v>1940</v>
      </c>
      <c r="C532" s="46" t="s">
        <v>1006</v>
      </c>
      <c r="D532" s="46" t="s">
        <v>1040</v>
      </c>
      <c r="E532" s="46" t="s">
        <v>1008</v>
      </c>
      <c r="F532" s="16" t="s">
        <v>523</v>
      </c>
      <c r="G532" s="16" t="s">
        <v>1038</v>
      </c>
      <c r="H532" s="36" t="s">
        <v>1205</v>
      </c>
      <c r="I532" s="35"/>
      <c r="J532" s="35"/>
      <c r="K532" s="16" t="s">
        <v>547</v>
      </c>
      <c r="L532" s="16" t="s">
        <v>547</v>
      </c>
      <c r="M532" s="16"/>
      <c r="N532" s="149"/>
      <c r="O532" s="149"/>
      <c r="P532" s="149"/>
      <c r="R532" t="s">
        <v>547</v>
      </c>
    </row>
    <row r="533" spans="2:18" ht="14" x14ac:dyDescent="0.2">
      <c r="B533" s="12" t="s">
        <v>1941</v>
      </c>
      <c r="C533" s="46" t="s">
        <v>1006</v>
      </c>
      <c r="D533" s="46" t="s">
        <v>1040</v>
      </c>
      <c r="E533" s="46" t="s">
        <v>1008</v>
      </c>
      <c r="F533" s="16" t="s">
        <v>525</v>
      </c>
      <c r="G533" s="16"/>
      <c r="H533" s="36" t="s">
        <v>1205</v>
      </c>
      <c r="I533" s="35"/>
      <c r="J533" s="35"/>
      <c r="K533" s="16" t="s">
        <v>547</v>
      </c>
      <c r="L533" s="16" t="s">
        <v>547</v>
      </c>
      <c r="M533" s="16"/>
      <c r="N533" s="149"/>
      <c r="O533" s="149"/>
      <c r="P533" s="149"/>
      <c r="R533" t="s">
        <v>547</v>
      </c>
    </row>
    <row r="534" spans="2:18" ht="39" x14ac:dyDescent="0.2">
      <c r="B534" s="12" t="s">
        <v>1942</v>
      </c>
      <c r="C534" s="46" t="s">
        <v>1006</v>
      </c>
      <c r="D534" s="46" t="s">
        <v>1040</v>
      </c>
      <c r="E534" s="46" t="s">
        <v>1008</v>
      </c>
      <c r="F534" s="16" t="s">
        <v>1023</v>
      </c>
      <c r="G534" s="16" t="s">
        <v>1024</v>
      </c>
      <c r="H534" s="36" t="s">
        <v>1205</v>
      </c>
      <c r="I534" s="35"/>
      <c r="J534" s="35"/>
      <c r="K534" s="16" t="s">
        <v>547</v>
      </c>
      <c r="L534" s="16" t="s">
        <v>547</v>
      </c>
      <c r="M534" s="16"/>
      <c r="N534" s="149"/>
      <c r="O534" s="149"/>
      <c r="P534" s="149"/>
      <c r="R534" t="s">
        <v>547</v>
      </c>
    </row>
    <row r="535" spans="2:18" ht="14" x14ac:dyDescent="0.2">
      <c r="B535" s="12" t="s">
        <v>2054</v>
      </c>
      <c r="C535" s="143" t="s">
        <v>2037</v>
      </c>
      <c r="D535" s="143" t="s">
        <v>1265</v>
      </c>
      <c r="E535" s="143" t="s">
        <v>516</v>
      </c>
      <c r="F535" s="20" t="s">
        <v>1620</v>
      </c>
      <c r="G535" s="20"/>
      <c r="H535" s="36" t="s">
        <v>1205</v>
      </c>
      <c r="I535" s="35"/>
      <c r="J535" s="35"/>
      <c r="K535" s="16" t="s">
        <v>547</v>
      </c>
      <c r="L535" s="16" t="s">
        <v>547</v>
      </c>
      <c r="M535" s="19"/>
      <c r="N535" s="5" t="s">
        <v>2238</v>
      </c>
      <c r="O535" s="5"/>
      <c r="P535" s="37"/>
      <c r="Q535" t="s">
        <v>1621</v>
      </c>
      <c r="R535" t="s">
        <v>547</v>
      </c>
    </row>
    <row r="536" spans="2:18" ht="14" x14ac:dyDescent="0.2">
      <c r="B536" s="12" t="s">
        <v>1943</v>
      </c>
      <c r="C536" s="46" t="s">
        <v>1006</v>
      </c>
      <c r="D536" s="46" t="s">
        <v>1040</v>
      </c>
      <c r="E536" s="46" t="s">
        <v>516</v>
      </c>
      <c r="F536" s="16" t="s">
        <v>516</v>
      </c>
      <c r="G536" s="16" t="s">
        <v>1025</v>
      </c>
      <c r="H536" s="36" t="s">
        <v>1205</v>
      </c>
      <c r="I536" s="35"/>
      <c r="J536" s="35"/>
      <c r="K536" s="16" t="s">
        <v>547</v>
      </c>
      <c r="L536" s="16" t="s">
        <v>547</v>
      </c>
      <c r="M536" s="16"/>
      <c r="N536" s="149"/>
      <c r="O536" s="149"/>
      <c r="P536" s="149"/>
      <c r="R536" t="s">
        <v>547</v>
      </c>
    </row>
    <row r="537" spans="2:18" ht="14" x14ac:dyDescent="0.2">
      <c r="B537" s="12" t="s">
        <v>2055</v>
      </c>
      <c r="C537" s="143" t="s">
        <v>2037</v>
      </c>
      <c r="D537" s="143" t="s">
        <v>1265</v>
      </c>
      <c r="E537" s="143" t="s">
        <v>1026</v>
      </c>
      <c r="F537" s="20" t="s">
        <v>1620</v>
      </c>
      <c r="G537" s="20"/>
      <c r="H537" s="36" t="s">
        <v>1205</v>
      </c>
      <c r="I537" s="35"/>
      <c r="J537" s="35"/>
      <c r="K537" s="16" t="s">
        <v>547</v>
      </c>
      <c r="L537" s="16" t="s">
        <v>547</v>
      </c>
      <c r="M537" s="19"/>
      <c r="N537" s="5" t="s">
        <v>2238</v>
      </c>
      <c r="O537" s="5"/>
      <c r="P537" s="37"/>
      <c r="Q537" t="s">
        <v>1621</v>
      </c>
      <c r="R537" t="s">
        <v>547</v>
      </c>
    </row>
    <row r="538" spans="2:18" ht="14" x14ac:dyDescent="0.2">
      <c r="B538" s="12" t="s">
        <v>1944</v>
      </c>
      <c r="C538" s="46" t="s">
        <v>1006</v>
      </c>
      <c r="D538" s="46" t="s">
        <v>1040</v>
      </c>
      <c r="E538" s="46" t="s">
        <v>1026</v>
      </c>
      <c r="F538" s="16" t="s">
        <v>1026</v>
      </c>
      <c r="G538" s="16" t="s">
        <v>1027</v>
      </c>
      <c r="H538" s="36" t="s">
        <v>1205</v>
      </c>
      <c r="I538" s="35"/>
      <c r="J538" s="35"/>
      <c r="K538" s="16" t="s">
        <v>547</v>
      </c>
      <c r="L538" s="16" t="s">
        <v>547</v>
      </c>
      <c r="M538" s="16"/>
      <c r="N538" s="149"/>
      <c r="O538" s="149"/>
      <c r="P538" s="149"/>
      <c r="R538" t="s">
        <v>547</v>
      </c>
    </row>
    <row r="539" spans="2:18" ht="14" x14ac:dyDescent="0.2">
      <c r="B539" s="12" t="s">
        <v>2056</v>
      </c>
      <c r="C539" s="143" t="s">
        <v>2037</v>
      </c>
      <c r="D539" s="143" t="s">
        <v>1265</v>
      </c>
      <c r="E539" s="143" t="s">
        <v>517</v>
      </c>
      <c r="F539" s="20" t="s">
        <v>1620</v>
      </c>
      <c r="G539" s="20"/>
      <c r="H539" s="36" t="s">
        <v>1205</v>
      </c>
      <c r="I539" s="35"/>
      <c r="J539" s="35"/>
      <c r="K539" s="16" t="s">
        <v>547</v>
      </c>
      <c r="L539" s="16" t="s">
        <v>547</v>
      </c>
      <c r="M539" s="19"/>
      <c r="N539" s="5" t="s">
        <v>2238</v>
      </c>
      <c r="O539" s="5"/>
      <c r="P539" s="37"/>
      <c r="Q539" t="s">
        <v>1621</v>
      </c>
      <c r="R539" t="s">
        <v>547</v>
      </c>
    </row>
    <row r="540" spans="2:18" ht="14" x14ac:dyDescent="0.2">
      <c r="B540" s="12" t="s">
        <v>1945</v>
      </c>
      <c r="C540" s="46" t="s">
        <v>1006</v>
      </c>
      <c r="D540" s="46" t="s">
        <v>1040</v>
      </c>
      <c r="E540" s="46" t="s">
        <v>517</v>
      </c>
      <c r="F540" s="16" t="s">
        <v>517</v>
      </c>
      <c r="G540" s="16" t="s">
        <v>1028</v>
      </c>
      <c r="H540" s="36" t="s">
        <v>1205</v>
      </c>
      <c r="I540" s="35"/>
      <c r="J540" s="35"/>
      <c r="K540" s="16" t="s">
        <v>547</v>
      </c>
      <c r="L540" s="16" t="s">
        <v>547</v>
      </c>
      <c r="M540" s="16"/>
      <c r="N540" s="149"/>
      <c r="O540" s="149"/>
      <c r="P540" s="149"/>
      <c r="R540" t="s">
        <v>547</v>
      </c>
    </row>
    <row r="541" spans="2:18" ht="14" x14ac:dyDescent="0.2">
      <c r="B541" s="12" t="s">
        <v>2057</v>
      </c>
      <c r="C541" s="143" t="s">
        <v>2037</v>
      </c>
      <c r="D541" s="143" t="s">
        <v>1265</v>
      </c>
      <c r="E541" s="143" t="s">
        <v>1263</v>
      </c>
      <c r="F541" s="20" t="s">
        <v>1620</v>
      </c>
      <c r="G541" s="20"/>
      <c r="H541" s="36" t="s">
        <v>1205</v>
      </c>
      <c r="I541" s="35"/>
      <c r="J541" s="35"/>
      <c r="K541" s="16" t="s">
        <v>547</v>
      </c>
      <c r="L541" s="16" t="s">
        <v>547</v>
      </c>
      <c r="M541" s="19"/>
      <c r="N541" s="5" t="s">
        <v>2499</v>
      </c>
      <c r="O541" s="5"/>
      <c r="P541" s="37"/>
      <c r="Q541" t="s">
        <v>1621</v>
      </c>
      <c r="R541" t="s">
        <v>547</v>
      </c>
    </row>
    <row r="542" spans="2:18" ht="14" x14ac:dyDescent="0.2">
      <c r="B542" s="12" t="s">
        <v>1946</v>
      </c>
      <c r="C542" s="46" t="s">
        <v>1006</v>
      </c>
      <c r="D542" s="46" t="s">
        <v>1040</v>
      </c>
      <c r="E542" s="46" t="s">
        <v>1029</v>
      </c>
      <c r="F542" s="16" t="s">
        <v>518</v>
      </c>
      <c r="G542" s="16" t="s">
        <v>1042</v>
      </c>
      <c r="H542" s="36" t="s">
        <v>1205</v>
      </c>
      <c r="I542" s="35"/>
      <c r="J542" s="35"/>
      <c r="K542" s="16" t="s">
        <v>547</v>
      </c>
      <c r="L542" s="16" t="s">
        <v>547</v>
      </c>
      <c r="M542" s="16"/>
      <c r="N542" s="149"/>
      <c r="O542" s="149"/>
      <c r="P542" s="149"/>
      <c r="R542" t="s">
        <v>547</v>
      </c>
    </row>
    <row r="543" spans="2:18" ht="14" x14ac:dyDescent="0.2">
      <c r="B543" s="12" t="s">
        <v>1947</v>
      </c>
      <c r="C543" s="46" t="s">
        <v>1006</v>
      </c>
      <c r="D543" s="46" t="s">
        <v>1040</v>
      </c>
      <c r="E543" s="46" t="s">
        <v>1029</v>
      </c>
      <c r="F543" s="16" t="s">
        <v>519</v>
      </c>
      <c r="G543" s="16" t="s">
        <v>1039</v>
      </c>
      <c r="H543" s="36" t="s">
        <v>1205</v>
      </c>
      <c r="I543" s="35"/>
      <c r="J543" s="35"/>
      <c r="K543" s="16" t="s">
        <v>547</v>
      </c>
      <c r="L543" s="16" t="s">
        <v>547</v>
      </c>
      <c r="M543" s="16"/>
      <c r="N543" s="149"/>
      <c r="O543" s="149"/>
      <c r="P543" s="149"/>
      <c r="R543" t="s">
        <v>547</v>
      </c>
    </row>
    <row r="544" spans="2:18" ht="14" x14ac:dyDescent="0.2">
      <c r="B544" s="12" t="s">
        <v>1948</v>
      </c>
      <c r="C544" s="46" t="s">
        <v>1006</v>
      </c>
      <c r="D544" s="46" t="s">
        <v>1040</v>
      </c>
      <c r="E544" s="46" t="s">
        <v>1029</v>
      </c>
      <c r="F544" s="16" t="s">
        <v>524</v>
      </c>
      <c r="G544" s="16" t="s">
        <v>1032</v>
      </c>
      <c r="H544" s="36" t="s">
        <v>1205</v>
      </c>
      <c r="I544" s="35"/>
      <c r="J544" s="35"/>
      <c r="K544" s="16" t="s">
        <v>547</v>
      </c>
      <c r="L544" s="16" t="s">
        <v>547</v>
      </c>
      <c r="M544" s="16"/>
      <c r="N544" s="149"/>
      <c r="O544" s="149"/>
      <c r="P544" s="149"/>
      <c r="R544" t="s">
        <v>547</v>
      </c>
    </row>
    <row r="545" spans="2:18" ht="39" x14ac:dyDescent="0.2">
      <c r="B545" s="12" t="s">
        <v>1949</v>
      </c>
      <c r="C545" s="46" t="s">
        <v>1006</v>
      </c>
      <c r="D545" s="46" t="s">
        <v>1040</v>
      </c>
      <c r="E545" s="46" t="s">
        <v>1029</v>
      </c>
      <c r="F545" s="16" t="s">
        <v>1023</v>
      </c>
      <c r="G545" s="16" t="s">
        <v>1033</v>
      </c>
      <c r="H545" s="36" t="s">
        <v>1205</v>
      </c>
      <c r="I545" s="35"/>
      <c r="J545" s="35"/>
      <c r="K545" s="16" t="s">
        <v>547</v>
      </c>
      <c r="L545" s="16" t="s">
        <v>547</v>
      </c>
      <c r="M545" s="16"/>
      <c r="N545" s="149"/>
      <c r="O545" s="149"/>
      <c r="P545" s="149"/>
      <c r="R545" t="s">
        <v>547</v>
      </c>
    </row>
    <row r="546" spans="2:18" ht="14" x14ac:dyDescent="0.2">
      <c r="B546" s="12" t="s">
        <v>1950</v>
      </c>
      <c r="C546" s="46" t="s">
        <v>1006</v>
      </c>
      <c r="D546" s="46" t="s">
        <v>1040</v>
      </c>
      <c r="E546" s="46" t="s">
        <v>1029</v>
      </c>
      <c r="F546" s="16" t="s">
        <v>520</v>
      </c>
      <c r="G546" s="16" t="s">
        <v>1034</v>
      </c>
      <c r="H546" s="36" t="s">
        <v>1205</v>
      </c>
      <c r="I546" s="35"/>
      <c r="J546" s="35"/>
      <c r="K546" s="16" t="s">
        <v>547</v>
      </c>
      <c r="L546" s="16" t="s">
        <v>547</v>
      </c>
      <c r="M546" s="16"/>
      <c r="N546" s="149"/>
      <c r="O546" s="149"/>
      <c r="P546" s="149"/>
      <c r="R546" t="s">
        <v>547</v>
      </c>
    </row>
    <row r="547" spans="2:18" ht="28" x14ac:dyDescent="0.2">
      <c r="B547" s="12" t="s">
        <v>1951</v>
      </c>
      <c r="C547" s="46" t="s">
        <v>1006</v>
      </c>
      <c r="D547" s="46" t="s">
        <v>1040</v>
      </c>
      <c r="E547" s="46" t="s">
        <v>1029</v>
      </c>
      <c r="F547" s="16" t="s">
        <v>521</v>
      </c>
      <c r="G547" s="16" t="s">
        <v>1035</v>
      </c>
      <c r="H547" s="32" t="s">
        <v>2487</v>
      </c>
      <c r="I547" s="35"/>
      <c r="J547" s="35"/>
      <c r="K547" s="16" t="s">
        <v>547</v>
      </c>
      <c r="L547" s="16" t="s">
        <v>547</v>
      </c>
      <c r="M547" s="16"/>
      <c r="N547" s="149"/>
      <c r="O547" s="149"/>
      <c r="P547" s="149"/>
      <c r="R547" t="s">
        <v>547</v>
      </c>
    </row>
    <row r="548" spans="2:18" ht="14" x14ac:dyDescent="0.2">
      <c r="B548" s="12" t="s">
        <v>2041</v>
      </c>
      <c r="C548" s="29" t="s">
        <v>2037</v>
      </c>
      <c r="D548" s="29" t="s">
        <v>1266</v>
      </c>
      <c r="E548" s="29" t="s">
        <v>1620</v>
      </c>
      <c r="F548" s="18" t="s">
        <v>1620</v>
      </c>
      <c r="G548" s="18"/>
      <c r="H548" s="36" t="s">
        <v>1205</v>
      </c>
      <c r="I548" s="35"/>
      <c r="J548" s="35"/>
      <c r="K548" s="16" t="s">
        <v>547</v>
      </c>
      <c r="L548" s="16" t="s">
        <v>547</v>
      </c>
      <c r="M548" s="19"/>
      <c r="N548" s="5" t="s">
        <v>2238</v>
      </c>
      <c r="O548" s="5"/>
      <c r="P548" s="37"/>
      <c r="Q548" t="s">
        <v>1621</v>
      </c>
      <c r="R548" t="s">
        <v>547</v>
      </c>
    </row>
    <row r="549" spans="2:18" ht="14" x14ac:dyDescent="0.2">
      <c r="B549" s="12" t="s">
        <v>2058</v>
      </c>
      <c r="C549" s="143" t="s">
        <v>2037</v>
      </c>
      <c r="D549" s="143" t="s">
        <v>1266</v>
      </c>
      <c r="E549" s="143" t="s">
        <v>1044</v>
      </c>
      <c r="F549" s="20" t="s">
        <v>1620</v>
      </c>
      <c r="G549" s="20"/>
      <c r="H549" s="36" t="s">
        <v>1205</v>
      </c>
      <c r="I549" s="35"/>
      <c r="J549" s="35"/>
      <c r="K549" s="16" t="s">
        <v>547</v>
      </c>
      <c r="L549" s="16" t="s">
        <v>547</v>
      </c>
      <c r="M549" s="19"/>
      <c r="N549" s="5" t="s">
        <v>2238</v>
      </c>
      <c r="O549" s="5"/>
      <c r="P549" s="37"/>
      <c r="Q549" t="s">
        <v>1621</v>
      </c>
      <c r="R549" t="s">
        <v>547</v>
      </c>
    </row>
    <row r="550" spans="2:18" ht="39" x14ac:dyDescent="0.2">
      <c r="B550" s="12" t="s">
        <v>1952</v>
      </c>
      <c r="C550" s="46" t="s">
        <v>1006</v>
      </c>
      <c r="D550" s="46" t="s">
        <v>1043</v>
      </c>
      <c r="E550" s="46" t="s">
        <v>1044</v>
      </c>
      <c r="F550" s="16" t="s">
        <v>526</v>
      </c>
      <c r="G550" s="16" t="s">
        <v>1045</v>
      </c>
      <c r="H550" s="36" t="s">
        <v>1205</v>
      </c>
      <c r="I550" s="35"/>
      <c r="J550" s="35"/>
      <c r="K550" s="16" t="s">
        <v>547</v>
      </c>
      <c r="L550" s="16" t="s">
        <v>547</v>
      </c>
      <c r="M550" s="16"/>
      <c r="N550" s="149"/>
      <c r="O550" s="149"/>
      <c r="P550" s="149"/>
      <c r="R550" t="s">
        <v>547</v>
      </c>
    </row>
    <row r="551" spans="2:18" ht="14" x14ac:dyDescent="0.2">
      <c r="B551" s="12" t="s">
        <v>2059</v>
      </c>
      <c r="C551" s="143" t="s">
        <v>2037</v>
      </c>
      <c r="D551" s="143" t="s">
        <v>1266</v>
      </c>
      <c r="E551" s="143" t="s">
        <v>1046</v>
      </c>
      <c r="F551" s="20" t="s">
        <v>1620</v>
      </c>
      <c r="G551" s="20"/>
      <c r="H551" s="36" t="s">
        <v>1205</v>
      </c>
      <c r="I551" s="35"/>
      <c r="J551" s="35"/>
      <c r="K551" s="16" t="s">
        <v>547</v>
      </c>
      <c r="L551" s="16" t="s">
        <v>547</v>
      </c>
      <c r="M551" s="19"/>
      <c r="N551" s="5" t="s">
        <v>2238</v>
      </c>
      <c r="O551" s="5"/>
      <c r="P551" s="37"/>
      <c r="Q551" t="s">
        <v>1621</v>
      </c>
      <c r="R551" t="s">
        <v>547</v>
      </c>
    </row>
    <row r="552" spans="2:18" ht="39" x14ac:dyDescent="0.2">
      <c r="B552" s="12" t="s">
        <v>1953</v>
      </c>
      <c r="C552" s="46" t="s">
        <v>1006</v>
      </c>
      <c r="D552" s="46" t="s">
        <v>1043</v>
      </c>
      <c r="E552" s="46" t="s">
        <v>1046</v>
      </c>
      <c r="F552" s="16" t="s">
        <v>527</v>
      </c>
      <c r="G552" s="16" t="s">
        <v>1047</v>
      </c>
      <c r="H552" s="36" t="s">
        <v>1205</v>
      </c>
      <c r="I552" s="35"/>
      <c r="J552" s="35"/>
      <c r="K552" s="16" t="s">
        <v>547</v>
      </c>
      <c r="L552" s="16" t="s">
        <v>547</v>
      </c>
      <c r="M552" s="16"/>
      <c r="N552" s="149"/>
      <c r="O552" s="149"/>
      <c r="P552" s="149"/>
      <c r="R552" t="s">
        <v>547</v>
      </c>
    </row>
    <row r="553" spans="2:18" ht="14" x14ac:dyDescent="0.2">
      <c r="B553" s="12" t="s">
        <v>2060</v>
      </c>
      <c r="C553" s="143" t="s">
        <v>2037</v>
      </c>
      <c r="D553" s="143" t="s">
        <v>1266</v>
      </c>
      <c r="E553" s="143" t="s">
        <v>1048</v>
      </c>
      <c r="F553" s="20" t="s">
        <v>1620</v>
      </c>
      <c r="G553" s="20"/>
      <c r="H553" s="36" t="s">
        <v>1205</v>
      </c>
      <c r="I553" s="35"/>
      <c r="J553" s="35"/>
      <c r="K553" s="16" t="s">
        <v>547</v>
      </c>
      <c r="L553" s="16" t="s">
        <v>547</v>
      </c>
      <c r="M553" s="19"/>
      <c r="N553" s="5" t="s">
        <v>2238</v>
      </c>
      <c r="O553" s="5"/>
      <c r="P553" s="37"/>
      <c r="Q553" t="s">
        <v>1621</v>
      </c>
      <c r="R553" t="s">
        <v>547</v>
      </c>
    </row>
    <row r="554" spans="2:18" ht="26" x14ac:dyDescent="0.2">
      <c r="B554" s="12" t="s">
        <v>1954</v>
      </c>
      <c r="C554" s="46" t="s">
        <v>1006</v>
      </c>
      <c r="D554" s="46" t="s">
        <v>1043</v>
      </c>
      <c r="E554" s="46" t="s">
        <v>1048</v>
      </c>
      <c r="F554" s="16" t="s">
        <v>528</v>
      </c>
      <c r="G554" s="16" t="s">
        <v>1049</v>
      </c>
      <c r="H554" s="36" t="s">
        <v>1205</v>
      </c>
      <c r="I554" s="35"/>
      <c r="J554" s="35"/>
      <c r="K554" s="16" t="s">
        <v>547</v>
      </c>
      <c r="L554" s="16" t="s">
        <v>547</v>
      </c>
      <c r="M554" s="16"/>
      <c r="N554" s="149"/>
      <c r="O554" s="149"/>
      <c r="P554" s="149"/>
      <c r="R554" t="s">
        <v>547</v>
      </c>
    </row>
    <row r="555" spans="2:18" ht="14" x14ac:dyDescent="0.2">
      <c r="B555" s="12" t="s">
        <v>2061</v>
      </c>
      <c r="C555" s="143" t="s">
        <v>2037</v>
      </c>
      <c r="D555" s="143" t="s">
        <v>1266</v>
      </c>
      <c r="E555" s="143" t="s">
        <v>1050</v>
      </c>
      <c r="F555" s="20" t="s">
        <v>1620</v>
      </c>
      <c r="G555" s="20"/>
      <c r="H555" s="36" t="s">
        <v>1205</v>
      </c>
      <c r="I555" s="35"/>
      <c r="J555" s="35"/>
      <c r="K555" s="16" t="s">
        <v>547</v>
      </c>
      <c r="L555" s="16" t="s">
        <v>547</v>
      </c>
      <c r="M555" s="19"/>
      <c r="N555" s="5" t="s">
        <v>2238</v>
      </c>
      <c r="O555" s="5"/>
      <c r="P555" s="37"/>
      <c r="Q555" t="s">
        <v>1621</v>
      </c>
      <c r="R555" t="s">
        <v>547</v>
      </c>
    </row>
    <row r="556" spans="2:18" ht="39" x14ac:dyDescent="0.2">
      <c r="B556" s="12" t="s">
        <v>1955</v>
      </c>
      <c r="C556" s="46" t="s">
        <v>1006</v>
      </c>
      <c r="D556" s="46" t="s">
        <v>1043</v>
      </c>
      <c r="E556" s="46" t="s">
        <v>1050</v>
      </c>
      <c r="F556" s="16" t="s">
        <v>529</v>
      </c>
      <c r="G556" s="16" t="s">
        <v>1051</v>
      </c>
      <c r="H556" s="36" t="s">
        <v>1205</v>
      </c>
      <c r="I556" s="35"/>
      <c r="J556" s="35"/>
      <c r="K556" s="16" t="s">
        <v>547</v>
      </c>
      <c r="L556" s="16" t="s">
        <v>547</v>
      </c>
      <c r="M556" s="16"/>
      <c r="N556" s="149"/>
      <c r="O556" s="149"/>
      <c r="P556" s="149"/>
      <c r="R556" t="s">
        <v>547</v>
      </c>
    </row>
    <row r="557" spans="2:18" ht="14" x14ac:dyDescent="0.2">
      <c r="B557" s="12" t="s">
        <v>2062</v>
      </c>
      <c r="C557" s="143" t="s">
        <v>2037</v>
      </c>
      <c r="D557" s="143" t="s">
        <v>1266</v>
      </c>
      <c r="E557" s="143" t="s">
        <v>1052</v>
      </c>
      <c r="F557" s="20" t="s">
        <v>1620</v>
      </c>
      <c r="G557" s="20"/>
      <c r="H557" s="36" t="s">
        <v>1205</v>
      </c>
      <c r="I557" s="35"/>
      <c r="J557" s="35"/>
      <c r="K557" s="16" t="s">
        <v>547</v>
      </c>
      <c r="L557" s="16" t="s">
        <v>547</v>
      </c>
      <c r="M557" s="19"/>
      <c r="N557" s="5" t="s">
        <v>2238</v>
      </c>
      <c r="O557" s="5"/>
      <c r="P557" s="37"/>
      <c r="Q557" t="s">
        <v>1621</v>
      </c>
      <c r="R557" t="s">
        <v>547</v>
      </c>
    </row>
    <row r="558" spans="2:18" ht="39" x14ac:dyDescent="0.2">
      <c r="B558" s="12" t="s">
        <v>1956</v>
      </c>
      <c r="C558" s="46" t="s">
        <v>1006</v>
      </c>
      <c r="D558" s="46" t="s">
        <v>1043</v>
      </c>
      <c r="E558" s="46" t="s">
        <v>1052</v>
      </c>
      <c r="F558" s="16" t="s">
        <v>530</v>
      </c>
      <c r="G558" s="16" t="s">
        <v>1053</v>
      </c>
      <c r="H558" s="36" t="s">
        <v>1205</v>
      </c>
      <c r="I558" s="35"/>
      <c r="J558" s="35"/>
      <c r="K558" s="16" t="s">
        <v>547</v>
      </c>
      <c r="L558" s="16" t="s">
        <v>547</v>
      </c>
      <c r="M558" s="16"/>
      <c r="N558" s="149"/>
      <c r="O558" s="149"/>
      <c r="P558" s="149"/>
      <c r="R558" t="s">
        <v>547</v>
      </c>
    </row>
    <row r="559" spans="2:18" ht="14" x14ac:dyDescent="0.2">
      <c r="B559" s="12" t="s">
        <v>2063</v>
      </c>
      <c r="C559" s="143" t="s">
        <v>2037</v>
      </c>
      <c r="D559" s="143" t="s">
        <v>1266</v>
      </c>
      <c r="E559" s="143" t="s">
        <v>1054</v>
      </c>
      <c r="F559" s="20" t="s">
        <v>1620</v>
      </c>
      <c r="G559" s="20"/>
      <c r="H559" s="36" t="s">
        <v>1205</v>
      </c>
      <c r="I559" s="35"/>
      <c r="J559" s="35"/>
      <c r="K559" s="16" t="s">
        <v>547</v>
      </c>
      <c r="L559" s="16" t="s">
        <v>547</v>
      </c>
      <c r="M559" s="19"/>
      <c r="N559" s="5" t="s">
        <v>2238</v>
      </c>
      <c r="O559" s="5"/>
      <c r="P559" s="37"/>
      <c r="Q559" t="s">
        <v>1621</v>
      </c>
      <c r="R559" t="s">
        <v>547</v>
      </c>
    </row>
    <row r="560" spans="2:18" ht="39" x14ac:dyDescent="0.2">
      <c r="B560" s="12" t="s">
        <v>1957</v>
      </c>
      <c r="C560" s="46" t="s">
        <v>1006</v>
      </c>
      <c r="D560" s="46" t="s">
        <v>1043</v>
      </c>
      <c r="E560" s="46" t="s">
        <v>1054</v>
      </c>
      <c r="F560" s="16" t="s">
        <v>531</v>
      </c>
      <c r="G560" s="16" t="s">
        <v>1055</v>
      </c>
      <c r="H560" s="36" t="s">
        <v>1205</v>
      </c>
      <c r="I560" s="35"/>
      <c r="J560" s="35"/>
      <c r="K560" s="16" t="s">
        <v>547</v>
      </c>
      <c r="L560" s="16" t="s">
        <v>547</v>
      </c>
      <c r="M560" s="16"/>
      <c r="N560" s="149"/>
      <c r="O560" s="149"/>
      <c r="P560" s="149"/>
      <c r="R560" t="s">
        <v>547</v>
      </c>
    </row>
    <row r="561" spans="2:18" ht="14" x14ac:dyDescent="0.2">
      <c r="B561" s="12" t="s">
        <v>2064</v>
      </c>
      <c r="C561" s="143" t="s">
        <v>2037</v>
      </c>
      <c r="D561" s="143" t="s">
        <v>1266</v>
      </c>
      <c r="E561" s="143" t="s">
        <v>1056</v>
      </c>
      <c r="F561" s="20" t="s">
        <v>1620</v>
      </c>
      <c r="G561" s="20"/>
      <c r="H561" s="36" t="s">
        <v>1205</v>
      </c>
      <c r="I561" s="35"/>
      <c r="J561" s="35"/>
      <c r="K561" s="16" t="s">
        <v>547</v>
      </c>
      <c r="L561" s="16" t="s">
        <v>547</v>
      </c>
      <c r="M561" s="19"/>
      <c r="N561" s="5" t="s">
        <v>2238</v>
      </c>
      <c r="O561" s="5"/>
      <c r="P561" s="37"/>
      <c r="Q561" t="s">
        <v>1621</v>
      </c>
      <c r="R561" t="s">
        <v>547</v>
      </c>
    </row>
    <row r="562" spans="2:18" ht="26" x14ac:dyDescent="0.2">
      <c r="B562" s="12" t="s">
        <v>1958</v>
      </c>
      <c r="C562" s="46" t="s">
        <v>1006</v>
      </c>
      <c r="D562" s="46" t="s">
        <v>1043</v>
      </c>
      <c r="E562" s="46" t="s">
        <v>1056</v>
      </c>
      <c r="F562" s="16" t="s">
        <v>532</v>
      </c>
      <c r="G562" s="16" t="s">
        <v>1057</v>
      </c>
      <c r="H562" s="32" t="s">
        <v>2488</v>
      </c>
      <c r="I562" s="35"/>
      <c r="J562" s="35"/>
      <c r="K562" s="16" t="s">
        <v>547</v>
      </c>
      <c r="L562" s="16" t="s">
        <v>547</v>
      </c>
      <c r="M562" s="16"/>
      <c r="N562" s="149"/>
      <c r="O562" s="149"/>
      <c r="P562" s="149"/>
      <c r="R562" t="s">
        <v>547</v>
      </c>
    </row>
    <row r="563" spans="2:18" ht="14" x14ac:dyDescent="0.2">
      <c r="B563" s="12" t="s">
        <v>2042</v>
      </c>
      <c r="C563" s="29" t="s">
        <v>2037</v>
      </c>
      <c r="D563" s="29" t="s">
        <v>1267</v>
      </c>
      <c r="E563" s="29" t="s">
        <v>1620</v>
      </c>
      <c r="F563" s="18" t="s">
        <v>1620</v>
      </c>
      <c r="G563" s="18"/>
      <c r="H563" s="36" t="s">
        <v>1205</v>
      </c>
      <c r="I563" s="35"/>
      <c r="J563" s="35"/>
      <c r="K563" s="16" t="s">
        <v>547</v>
      </c>
      <c r="L563" s="16" t="s">
        <v>547</v>
      </c>
      <c r="M563" s="19"/>
      <c r="N563" s="5" t="s">
        <v>2238</v>
      </c>
      <c r="O563" s="5"/>
      <c r="P563" s="37"/>
      <c r="Q563" t="s">
        <v>1621</v>
      </c>
      <c r="R563" t="s">
        <v>547</v>
      </c>
    </row>
    <row r="564" spans="2:18" ht="14" x14ac:dyDescent="0.2">
      <c r="B564" s="12" t="s">
        <v>2065</v>
      </c>
      <c r="C564" s="143" t="s">
        <v>2037</v>
      </c>
      <c r="D564" s="143" t="s">
        <v>1267</v>
      </c>
      <c r="E564" s="143" t="s">
        <v>1058</v>
      </c>
      <c r="F564" s="20" t="s">
        <v>1620</v>
      </c>
      <c r="G564" s="20"/>
      <c r="H564" s="36" t="s">
        <v>1205</v>
      </c>
      <c r="I564" s="35"/>
      <c r="J564" s="35"/>
      <c r="K564" s="16" t="s">
        <v>547</v>
      </c>
      <c r="L564" s="16" t="s">
        <v>547</v>
      </c>
      <c r="M564" s="19"/>
      <c r="N564" s="5" t="s">
        <v>2238</v>
      </c>
      <c r="O564" s="5"/>
      <c r="P564" s="37"/>
      <c r="Q564" t="s">
        <v>1621</v>
      </c>
      <c r="R564" t="s">
        <v>547</v>
      </c>
    </row>
    <row r="565" spans="2:18" ht="26" x14ac:dyDescent="0.2">
      <c r="B565" s="12" t="s">
        <v>1959</v>
      </c>
      <c r="C565" s="46" t="s">
        <v>1006</v>
      </c>
      <c r="D565" s="46" t="s">
        <v>896</v>
      </c>
      <c r="E565" s="46" t="s">
        <v>1058</v>
      </c>
      <c r="F565" s="16" t="s">
        <v>533</v>
      </c>
      <c r="G565" s="16" t="s">
        <v>1059</v>
      </c>
      <c r="H565" s="36" t="s">
        <v>1205</v>
      </c>
      <c r="I565" s="35"/>
      <c r="J565" s="35"/>
      <c r="K565" s="16" t="s">
        <v>547</v>
      </c>
      <c r="L565" s="16" t="s">
        <v>547</v>
      </c>
      <c r="M565" s="16"/>
      <c r="N565" s="149"/>
      <c r="O565" s="149"/>
      <c r="P565" s="149"/>
      <c r="R565" t="s">
        <v>547</v>
      </c>
    </row>
    <row r="566" spans="2:18" ht="14" x14ac:dyDescent="0.2">
      <c r="B566" s="12" t="s">
        <v>2066</v>
      </c>
      <c r="C566" s="143" t="s">
        <v>2037</v>
      </c>
      <c r="D566" s="143" t="s">
        <v>1267</v>
      </c>
      <c r="E566" s="143" t="s">
        <v>1060</v>
      </c>
      <c r="F566" s="20" t="s">
        <v>1620</v>
      </c>
      <c r="G566" s="20"/>
      <c r="H566" s="36" t="s">
        <v>1205</v>
      </c>
      <c r="I566" s="35"/>
      <c r="J566" s="35"/>
      <c r="K566" s="16" t="s">
        <v>547</v>
      </c>
      <c r="L566" s="16" t="s">
        <v>547</v>
      </c>
      <c r="M566" s="19"/>
      <c r="N566" s="5" t="s">
        <v>2238</v>
      </c>
      <c r="O566" s="5"/>
      <c r="P566" s="37"/>
      <c r="Q566" t="s">
        <v>1621</v>
      </c>
      <c r="R566" t="s">
        <v>547</v>
      </c>
    </row>
    <row r="567" spans="2:18" ht="26" x14ac:dyDescent="0.2">
      <c r="B567" s="12" t="s">
        <v>1960</v>
      </c>
      <c r="C567" s="46" t="s">
        <v>1006</v>
      </c>
      <c r="D567" s="46" t="s">
        <v>896</v>
      </c>
      <c r="E567" s="46" t="s">
        <v>1060</v>
      </c>
      <c r="F567" s="16" t="s">
        <v>534</v>
      </c>
      <c r="G567" s="16" t="s">
        <v>1061</v>
      </c>
      <c r="H567" s="36" t="s">
        <v>1205</v>
      </c>
      <c r="I567" s="35"/>
      <c r="J567" s="35"/>
      <c r="K567" s="16" t="s">
        <v>547</v>
      </c>
      <c r="L567" s="16" t="s">
        <v>547</v>
      </c>
      <c r="M567" s="16"/>
      <c r="N567" s="149"/>
      <c r="O567" s="149"/>
      <c r="P567" s="149"/>
      <c r="R567" t="s">
        <v>547</v>
      </c>
    </row>
    <row r="568" spans="2:18" ht="14" x14ac:dyDescent="0.2">
      <c r="B568" s="12" t="s">
        <v>2067</v>
      </c>
      <c r="C568" s="143" t="s">
        <v>2037</v>
      </c>
      <c r="D568" s="143" t="s">
        <v>1267</v>
      </c>
      <c r="E568" s="143" t="s">
        <v>1062</v>
      </c>
      <c r="F568" s="20" t="s">
        <v>1620</v>
      </c>
      <c r="G568" s="20"/>
      <c r="H568" s="36" t="s">
        <v>1205</v>
      </c>
      <c r="I568" s="35"/>
      <c r="J568" s="35"/>
      <c r="K568" s="16" t="s">
        <v>547</v>
      </c>
      <c r="L568" s="16" t="s">
        <v>547</v>
      </c>
      <c r="M568" s="19"/>
      <c r="N568" s="5" t="s">
        <v>2238</v>
      </c>
      <c r="O568" s="5"/>
      <c r="P568" s="37"/>
      <c r="Q568" t="s">
        <v>1621</v>
      </c>
      <c r="R568" t="s">
        <v>547</v>
      </c>
    </row>
    <row r="569" spans="2:18" ht="65" x14ac:dyDescent="0.2">
      <c r="B569" s="12" t="s">
        <v>1961</v>
      </c>
      <c r="C569" s="46" t="s">
        <v>2037</v>
      </c>
      <c r="D569" s="46" t="s">
        <v>896</v>
      </c>
      <c r="E569" s="46" t="s">
        <v>1062</v>
      </c>
      <c r="F569" s="16" t="s">
        <v>535</v>
      </c>
      <c r="G569" s="16" t="s">
        <v>1063</v>
      </c>
      <c r="H569" s="36" t="s">
        <v>1205</v>
      </c>
      <c r="I569" s="35"/>
      <c r="J569" s="35"/>
      <c r="K569" s="16" t="s">
        <v>547</v>
      </c>
      <c r="L569" s="16" t="s">
        <v>547</v>
      </c>
      <c r="M569" s="16"/>
      <c r="N569" s="149"/>
      <c r="O569" s="149"/>
      <c r="P569" s="149"/>
      <c r="R569" t="s">
        <v>547</v>
      </c>
    </row>
    <row r="570" spans="2:18" ht="28" x14ac:dyDescent="0.2">
      <c r="B570" s="12" t="s">
        <v>2297</v>
      </c>
      <c r="C570" s="144" t="s">
        <v>2145</v>
      </c>
      <c r="D570" s="144" t="s">
        <v>1620</v>
      </c>
      <c r="E570" s="144" t="s">
        <v>1620</v>
      </c>
      <c r="F570" s="27" t="s">
        <v>1620</v>
      </c>
      <c r="G570" s="27" t="s">
        <v>2241</v>
      </c>
      <c r="H570" s="28" t="s">
        <v>2489</v>
      </c>
      <c r="I570" s="15"/>
      <c r="J570" s="15"/>
      <c r="K570" s="16" t="s">
        <v>547</v>
      </c>
      <c r="L570" s="16" t="s">
        <v>547</v>
      </c>
      <c r="M570" s="16"/>
      <c r="N570" s="5" t="s">
        <v>2238</v>
      </c>
      <c r="O570" s="5"/>
      <c r="P570" s="37"/>
      <c r="Q570" t="s">
        <v>1621</v>
      </c>
      <c r="R570" t="s">
        <v>547</v>
      </c>
    </row>
    <row r="571" spans="2:18" ht="14" x14ac:dyDescent="0.2">
      <c r="B571" s="12" t="s">
        <v>2068</v>
      </c>
      <c r="C571" s="29" t="s">
        <v>1598</v>
      </c>
      <c r="D571" s="29" t="s">
        <v>1599</v>
      </c>
      <c r="E571" s="29" t="s">
        <v>1620</v>
      </c>
      <c r="F571" s="18" t="s">
        <v>1620</v>
      </c>
      <c r="G571" s="18" t="s">
        <v>2159</v>
      </c>
      <c r="H571" s="28" t="s">
        <v>1205</v>
      </c>
      <c r="I571" s="15"/>
      <c r="J571" s="15"/>
      <c r="K571" s="16" t="s">
        <v>547</v>
      </c>
      <c r="L571" s="16" t="s">
        <v>547</v>
      </c>
      <c r="M571" s="19"/>
      <c r="N571" s="5" t="s">
        <v>2238</v>
      </c>
      <c r="O571" s="5"/>
      <c r="P571" s="37"/>
      <c r="Q571" t="s">
        <v>1621</v>
      </c>
      <c r="R571" t="s">
        <v>547</v>
      </c>
    </row>
    <row r="572" spans="2:18" ht="14" x14ac:dyDescent="0.2">
      <c r="B572" s="12" t="s">
        <v>2069</v>
      </c>
      <c r="C572" s="143" t="s">
        <v>1598</v>
      </c>
      <c r="D572" s="143" t="s">
        <v>1599</v>
      </c>
      <c r="E572" s="143" t="s">
        <v>2070</v>
      </c>
      <c r="F572" s="20" t="s">
        <v>1620</v>
      </c>
      <c r="G572" s="20"/>
      <c r="H572" s="28" t="s">
        <v>1205</v>
      </c>
      <c r="I572" s="15"/>
      <c r="J572" s="15"/>
      <c r="K572" s="16" t="s">
        <v>547</v>
      </c>
      <c r="L572" s="16" t="s">
        <v>547</v>
      </c>
      <c r="M572" s="19"/>
      <c r="N572" s="5" t="s">
        <v>2238</v>
      </c>
      <c r="O572" s="5"/>
      <c r="P572" s="37"/>
      <c r="Q572" t="s">
        <v>1621</v>
      </c>
      <c r="R572" t="s">
        <v>547</v>
      </c>
    </row>
    <row r="573" spans="2:18" ht="42" x14ac:dyDescent="0.2">
      <c r="B573" s="12" t="s">
        <v>1962</v>
      </c>
      <c r="C573" s="46" t="s">
        <v>1598</v>
      </c>
      <c r="D573" s="46" t="s">
        <v>1599</v>
      </c>
      <c r="E573" s="46" t="s">
        <v>1600</v>
      </c>
      <c r="F573" s="16" t="s">
        <v>1601</v>
      </c>
      <c r="G573" s="16" t="s">
        <v>1602</v>
      </c>
      <c r="H573" s="28" t="s">
        <v>2490</v>
      </c>
      <c r="I573" s="15"/>
      <c r="J573" s="15"/>
      <c r="K573" s="16" t="s">
        <v>547</v>
      </c>
      <c r="L573" s="16" t="s">
        <v>547</v>
      </c>
      <c r="M573" s="16"/>
      <c r="N573" s="149"/>
      <c r="O573" s="149"/>
      <c r="P573" s="149"/>
      <c r="R573" t="s">
        <v>547</v>
      </c>
    </row>
    <row r="574" spans="2:18" ht="14" x14ac:dyDescent="0.2">
      <c r="B574" s="12" t="s">
        <v>1963</v>
      </c>
      <c r="C574" s="46" t="s">
        <v>1598</v>
      </c>
      <c r="D574" s="46" t="s">
        <v>1599</v>
      </c>
      <c r="E574" s="46" t="s">
        <v>1600</v>
      </c>
      <c r="F574" s="16" t="s">
        <v>1603</v>
      </c>
      <c r="G574" s="16" t="s">
        <v>1604</v>
      </c>
      <c r="H574" s="28" t="s">
        <v>1205</v>
      </c>
      <c r="I574" s="15"/>
      <c r="J574" s="15"/>
      <c r="K574" s="16" t="s">
        <v>547</v>
      </c>
      <c r="L574" s="16" t="s">
        <v>547</v>
      </c>
      <c r="M574" s="16"/>
      <c r="N574" s="149"/>
      <c r="O574" s="149"/>
      <c r="P574" s="149"/>
      <c r="R574" t="s">
        <v>547</v>
      </c>
    </row>
    <row r="575" spans="2:18" ht="14" x14ac:dyDescent="0.2">
      <c r="B575" s="12" t="s">
        <v>1964</v>
      </c>
      <c r="C575" s="46" t="s">
        <v>1598</v>
      </c>
      <c r="D575" s="46" t="s">
        <v>1599</v>
      </c>
      <c r="E575" s="46" t="s">
        <v>1600</v>
      </c>
      <c r="F575" s="16" t="s">
        <v>1605</v>
      </c>
      <c r="G575" s="16" t="s">
        <v>1606</v>
      </c>
      <c r="H575" s="28" t="s">
        <v>1205</v>
      </c>
      <c r="I575" s="15"/>
      <c r="J575" s="15"/>
      <c r="K575" s="16" t="s">
        <v>547</v>
      </c>
      <c r="L575" s="16" t="s">
        <v>547</v>
      </c>
      <c r="M575" s="16"/>
      <c r="N575" s="149"/>
      <c r="O575" s="149"/>
      <c r="P575" s="149"/>
      <c r="R575" t="s">
        <v>547</v>
      </c>
    </row>
    <row r="576" spans="2:18" ht="14" x14ac:dyDescent="0.2">
      <c r="B576" s="12" t="s">
        <v>1965</v>
      </c>
      <c r="C576" s="46" t="s">
        <v>1598</v>
      </c>
      <c r="D576" s="46" t="s">
        <v>1599</v>
      </c>
      <c r="E576" s="46" t="s">
        <v>1600</v>
      </c>
      <c r="F576" s="16" t="s">
        <v>1607</v>
      </c>
      <c r="G576" s="16" t="s">
        <v>1608</v>
      </c>
      <c r="H576" s="28" t="s">
        <v>1205</v>
      </c>
      <c r="I576" s="15"/>
      <c r="J576" s="15"/>
      <c r="K576" s="16" t="s">
        <v>547</v>
      </c>
      <c r="L576" s="16" t="s">
        <v>547</v>
      </c>
      <c r="M576" s="16"/>
      <c r="N576" s="149"/>
      <c r="O576" s="149"/>
      <c r="P576" s="149"/>
      <c r="R576" t="s">
        <v>547</v>
      </c>
    </row>
    <row r="577" spans="2:18" ht="14" x14ac:dyDescent="0.2">
      <c r="B577" s="12" t="s">
        <v>1966</v>
      </c>
      <c r="C577" s="46" t="s">
        <v>1598</v>
      </c>
      <c r="D577" s="46" t="s">
        <v>1599</v>
      </c>
      <c r="E577" s="46" t="s">
        <v>1600</v>
      </c>
      <c r="F577" s="16" t="s">
        <v>1609</v>
      </c>
      <c r="G577" s="16" t="s">
        <v>1610</v>
      </c>
      <c r="H577" s="28" t="s">
        <v>1205</v>
      </c>
      <c r="I577" s="15"/>
      <c r="J577" s="15"/>
      <c r="K577" s="16" t="s">
        <v>547</v>
      </c>
      <c r="L577" s="16" t="s">
        <v>547</v>
      </c>
      <c r="M577" s="16"/>
      <c r="N577" s="149"/>
      <c r="O577" s="149"/>
      <c r="P577" s="149"/>
      <c r="R577" t="s">
        <v>547</v>
      </c>
    </row>
    <row r="578" spans="2:18" ht="14" x14ac:dyDescent="0.2">
      <c r="B578" s="12" t="s">
        <v>1967</v>
      </c>
      <c r="C578" s="46" t="s">
        <v>1598</v>
      </c>
      <c r="D578" s="46" t="s">
        <v>1599</v>
      </c>
      <c r="E578" s="46" t="s">
        <v>1600</v>
      </c>
      <c r="F578" s="16" t="s">
        <v>1611</v>
      </c>
      <c r="G578" s="16" t="s">
        <v>1612</v>
      </c>
      <c r="H578" s="28" t="s">
        <v>1205</v>
      </c>
      <c r="I578" s="15"/>
      <c r="J578" s="15"/>
      <c r="K578" s="16" t="s">
        <v>547</v>
      </c>
      <c r="L578" s="16" t="s">
        <v>547</v>
      </c>
      <c r="M578" s="16"/>
      <c r="N578" s="149"/>
      <c r="O578" s="149"/>
      <c r="P578" s="149"/>
      <c r="R578" t="s">
        <v>547</v>
      </c>
    </row>
    <row r="579" spans="2:18" ht="14" x14ac:dyDescent="0.2">
      <c r="B579" s="12" t="s">
        <v>1968</v>
      </c>
      <c r="C579" s="46" t="s">
        <v>1598</v>
      </c>
      <c r="D579" s="46" t="s">
        <v>1599</v>
      </c>
      <c r="E579" s="46" t="s">
        <v>1600</v>
      </c>
      <c r="F579" s="16" t="s">
        <v>1613</v>
      </c>
      <c r="G579" s="16" t="s">
        <v>1614</v>
      </c>
      <c r="H579" s="28" t="s">
        <v>1205</v>
      </c>
      <c r="I579" s="15"/>
      <c r="J579" s="15"/>
      <c r="K579" s="16" t="s">
        <v>547</v>
      </c>
      <c r="L579" s="16" t="s">
        <v>547</v>
      </c>
      <c r="M579" s="16"/>
      <c r="N579" s="149"/>
      <c r="O579" s="149"/>
      <c r="P579" s="149"/>
      <c r="R579" t="s">
        <v>547</v>
      </c>
    </row>
    <row r="580" spans="2:18" ht="14" x14ac:dyDescent="0.2">
      <c r="B580" s="12" t="s">
        <v>2071</v>
      </c>
      <c r="C580" s="143" t="s">
        <v>1598</v>
      </c>
      <c r="D580" s="143" t="s">
        <v>1599</v>
      </c>
      <c r="E580" s="143" t="s">
        <v>2072</v>
      </c>
      <c r="F580" s="20" t="s">
        <v>1620</v>
      </c>
      <c r="G580" s="20"/>
      <c r="H580" s="28" t="s">
        <v>1205</v>
      </c>
      <c r="I580" s="15"/>
      <c r="J580" s="15"/>
      <c r="K580" s="16" t="s">
        <v>547</v>
      </c>
      <c r="L580" s="16" t="s">
        <v>547</v>
      </c>
      <c r="M580" s="19"/>
      <c r="N580" s="5" t="s">
        <v>2238</v>
      </c>
      <c r="O580" s="5"/>
      <c r="P580" s="37"/>
      <c r="Q580" t="s">
        <v>1621</v>
      </c>
      <c r="R580" t="s">
        <v>547</v>
      </c>
    </row>
    <row r="581" spans="2:18" ht="26" x14ac:dyDescent="0.2">
      <c r="B581" s="12" t="s">
        <v>1969</v>
      </c>
      <c r="C581" s="46" t="s">
        <v>1598</v>
      </c>
      <c r="D581" s="46" t="s">
        <v>1599</v>
      </c>
      <c r="E581" s="46" t="s">
        <v>1615</v>
      </c>
      <c r="F581" s="16" t="s">
        <v>1616</v>
      </c>
      <c r="G581" s="16" t="s">
        <v>1617</v>
      </c>
      <c r="H581" s="28" t="s">
        <v>2491</v>
      </c>
      <c r="I581" s="15"/>
      <c r="J581" s="15"/>
      <c r="K581" s="16" t="s">
        <v>547</v>
      </c>
      <c r="L581" s="16" t="s">
        <v>547</v>
      </c>
      <c r="M581" s="16"/>
      <c r="N581" s="149"/>
      <c r="O581" s="149"/>
      <c r="P581" s="149"/>
      <c r="R581" t="s">
        <v>547</v>
      </c>
    </row>
    <row r="582" spans="2:18" ht="14" x14ac:dyDescent="0.2">
      <c r="B582" s="12" t="s">
        <v>1970</v>
      </c>
      <c r="C582" s="46" t="s">
        <v>1598</v>
      </c>
      <c r="D582" s="46" t="s">
        <v>1599</v>
      </c>
      <c r="E582" s="46" t="s">
        <v>1615</v>
      </c>
      <c r="F582" s="16" t="s">
        <v>1618</v>
      </c>
      <c r="G582" s="16" t="s">
        <v>1619</v>
      </c>
      <c r="H582" s="28" t="s">
        <v>2492</v>
      </c>
      <c r="I582" s="15"/>
      <c r="J582" s="15"/>
      <c r="K582" s="16" t="s">
        <v>547</v>
      </c>
      <c r="L582" s="16" t="s">
        <v>547</v>
      </c>
      <c r="M582" s="16"/>
      <c r="N582" s="149"/>
      <c r="O582" s="149"/>
      <c r="P582" s="149"/>
      <c r="R582" t="s">
        <v>547</v>
      </c>
    </row>
  </sheetData>
  <autoFilter ref="B3:R582" xr:uid="{2C1CA0D7-3A40-44C0-8B0E-BAF76AABD7D4}"/>
  <mergeCells count="2">
    <mergeCell ref="C2:G2"/>
    <mergeCell ref="N2:P2"/>
  </mergeCells>
  <phoneticPr fontId="3"/>
  <conditionalFormatting sqref="I4:M582">
    <cfRule type="containsBlanks" dxfId="5" priority="1">
      <formula>LEN(TRIM(I4))=0</formula>
    </cfRule>
  </conditionalFormatting>
  <dataValidations count="3">
    <dataValidation type="list" allowBlank="1" showInputMessage="1" showErrorMessage="1" sqref="I4:J582" xr:uid="{1B114D90-056E-4BA4-9351-9122F007225B}">
      <formula1>"●"</formula1>
    </dataValidation>
    <dataValidation type="list" allowBlank="1" showInputMessage="1" showErrorMessage="1" sqref="N4:N6 N71 N75 N78:N79 N82 N88 N93 N95 N97:N98 N105 N109 N111 N113 N115 N117 N121 N127 N130 N135 N137 N139 N162 N175 N179 N193 N198 N205 N210 N213 N215 N217 N220 N222:N223 N229 N234 N238 N240 N245 N282:N283 N292 N294 N303 N305 N307 N312 N314:N315 N317 N325 N327 N331 N334 N340 N345 N350 N352 N354 N356 N358 N375 N377 N381 N383 N385 N395 N404 N410 N414 N417 N420 N437 N450 N454 N457 N459 N461 N463:N464 N467 N469:N471 N483 N485 N487 N489 N496:N497 N509 N511 N513 N515 N522:N523 N535 N537 N539 N541 N548:N549 N551 N553 N555 N557 N559 N561 N563:N564 N566 N568 N570:N572 N580" xr:uid="{A53F0114-F031-49AC-A68B-644D8E6AA6FB}">
      <formula1>"○：対応可,△：一部制約あり,×：対応不可"</formula1>
    </dataValidation>
    <dataValidation type="textLength" operator="equal" allowBlank="1" showInputMessage="1" showErrorMessage="1" sqref="N7:P70 N72:P74 N76:P77 N80:P81 N83:P87 N89:P92 N94:P94 N96:P96 N99:P104 N106:P108 N110:P110 N112:P112 N114:P114 N116:P116 N118:P120 N122:P126 N128:P129 N131:P134 N136:P136 N138:P138 N140:P161 N163:P174 N176:P178 N180:P192 N194:P197 N199:P204 N206:P209 N211:P212 N214:P214 N216:P216 N218:P219 N221:P221 N224:P228 N230:P233 N235:P237 N239:P239 N241:P244 N246:P281 N284:P291 N293:P293 N295:P302 N304:P304 N306:P306 N308:P311 N313:P313 N316:P316 N318:P324 N326:P326 N328:P330 N332:P333 N335:P339 N341:P344 N346:P349 N351:P351 N353:P353 N355:P355 N357:P357 N359:P374 N376:P376 N378:P380 N382:P382 N384:P384 N386:P394 N396:P403 N405:P409 N411:P413 N415:P416 N418:P419 N421:P436 N438:P449 N451:P453 N455:P456 N458:P458 N460:P460 N462:P462 N465:P466 N468:P468 N472:P482 N484:P484 N486:P486 N488:P488 N490:P495 N498:P508 N510:P510 N512:P512 N514:P514 N516:P521 N524:P534 N536:P536 N538:P538 N540:P540 N542:P547 N550:P550 N552:P552 N554:P554 N556:P556 N558:P558 N560:P560 N562:P562 N565:P565 N567:P567 N569:P569 N573:P579 N581:P582" xr:uid="{D29E9C10-E9BF-4A37-9CC5-34484EF7F737}">
      <formula1>0</formula1>
    </dataValidation>
  </dataValidations>
  <pageMargins left="0.70866141732283472" right="0.70866141732283472" top="0.74803149606299213" bottom="0.74803149606299213"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5DB-92A0-42AD-A80D-07824DF4268D}">
  <sheetPr>
    <tabColor rgb="FF002060"/>
    <pageSetUpPr fitToPage="1"/>
  </sheetPr>
  <dimension ref="B1:S582"/>
  <sheetViews>
    <sheetView view="pageBreakPreview" topLeftCell="F1" zoomScale="55" zoomScaleNormal="55" zoomScaleSheetLayoutView="55" workbookViewId="0">
      <pane ySplit="3" topLeftCell="A123" activePane="bottomLeft" state="frozen"/>
      <selection pane="bottomLeft" activeCell="P78" sqref="P78"/>
    </sheetView>
  </sheetViews>
  <sheetFormatPr defaultRowHeight="13" x14ac:dyDescent="0.2"/>
  <cols>
    <col min="1" max="1" width="1.8203125" customWidth="1"/>
    <col min="2" max="2" width="8.3515625" style="6" customWidth="1"/>
    <col min="3" max="3" width="17.87890625" style="6" bestFit="1" customWidth="1"/>
    <col min="4" max="4" width="13.05859375" style="6" customWidth="1"/>
    <col min="5" max="5" width="24.8203125" style="6" customWidth="1"/>
    <col min="6" max="6" width="22.703125" style="6" customWidth="1"/>
    <col min="7" max="7" width="41.29296875" style="6" customWidth="1"/>
    <col min="8" max="8" width="77" style="6" customWidth="1"/>
    <col min="9" max="10" width="7" style="7" customWidth="1"/>
    <col min="11" max="12" width="5.05859375" style="6" customWidth="1"/>
    <col min="13" max="13" width="44.17578125" style="6" customWidth="1"/>
    <col min="14" max="14" width="24.703125" style="6" customWidth="1"/>
    <col min="15" max="15" width="27.703125" style="6" customWidth="1"/>
    <col min="16" max="17" width="24.703125" style="6" customWidth="1"/>
    <col min="18" max="19" width="0" hidden="1" customWidth="1"/>
  </cols>
  <sheetData>
    <row r="1" spans="2:19" ht="20.5" x14ac:dyDescent="0.2">
      <c r="B1" s="1" t="s">
        <v>2185</v>
      </c>
    </row>
    <row r="2" spans="2:19" ht="16" x14ac:dyDescent="0.2">
      <c r="B2" s="155"/>
      <c r="C2" s="195" t="s">
        <v>2235</v>
      </c>
      <c r="D2" s="196"/>
      <c r="E2" s="196"/>
      <c r="F2" s="196"/>
      <c r="G2" s="197"/>
      <c r="H2" s="156" t="s">
        <v>2137</v>
      </c>
      <c r="I2" s="157"/>
      <c r="J2" s="157"/>
      <c r="K2" s="158"/>
      <c r="L2" s="158"/>
      <c r="M2" s="159"/>
      <c r="N2" s="199" t="s">
        <v>2142</v>
      </c>
      <c r="O2" s="199"/>
      <c r="P2" s="199"/>
      <c r="Q2" s="199"/>
    </row>
    <row r="3" spans="2:19" ht="48" x14ac:dyDescent="0.2">
      <c r="B3" s="160" t="s">
        <v>2502</v>
      </c>
      <c r="C3" s="161" t="s">
        <v>537</v>
      </c>
      <c r="D3" s="161" t="s">
        <v>538</v>
      </c>
      <c r="E3" s="161" t="s">
        <v>539</v>
      </c>
      <c r="F3" s="161" t="s">
        <v>540</v>
      </c>
      <c r="G3" s="161" t="s">
        <v>541</v>
      </c>
      <c r="H3" s="162" t="s">
        <v>2189</v>
      </c>
      <c r="I3" s="166" t="s">
        <v>2186</v>
      </c>
      <c r="J3" s="163" t="s">
        <v>2187</v>
      </c>
      <c r="K3" s="164" t="s">
        <v>2160</v>
      </c>
      <c r="L3" s="164"/>
      <c r="M3" s="165" t="s">
        <v>2073</v>
      </c>
      <c r="N3" s="148" t="s">
        <v>2136</v>
      </c>
      <c r="O3" s="148" t="s">
        <v>2140</v>
      </c>
      <c r="P3" s="148" t="s">
        <v>2139</v>
      </c>
      <c r="Q3" s="148" t="s">
        <v>2138</v>
      </c>
      <c r="R3" s="11" t="s">
        <v>2190</v>
      </c>
      <c r="S3" s="56" t="s">
        <v>2308</v>
      </c>
    </row>
    <row r="4" spans="2:19" ht="168" x14ac:dyDescent="0.2">
      <c r="B4" s="12" t="s">
        <v>2251</v>
      </c>
      <c r="C4" s="13" t="s">
        <v>1986</v>
      </c>
      <c r="D4" s="13" t="s">
        <v>1620</v>
      </c>
      <c r="E4" s="13" t="s">
        <v>1620</v>
      </c>
      <c r="F4" s="13" t="s">
        <v>1620</v>
      </c>
      <c r="G4" s="13" t="s">
        <v>2188</v>
      </c>
      <c r="H4" s="28" t="s">
        <v>2403</v>
      </c>
      <c r="I4" s="22"/>
      <c r="J4" s="15"/>
      <c r="K4" s="16" t="s">
        <v>547</v>
      </c>
      <c r="L4" s="16" t="s">
        <v>547</v>
      </c>
      <c r="M4" s="17"/>
      <c r="N4" s="5" t="s">
        <v>2303</v>
      </c>
      <c r="O4" s="5"/>
      <c r="P4" s="5"/>
      <c r="Q4" s="37"/>
      <c r="R4" t="s">
        <v>1621</v>
      </c>
      <c r="S4" t="s">
        <v>547</v>
      </c>
    </row>
    <row r="5" spans="2:19" ht="14" x14ac:dyDescent="0.2">
      <c r="B5" s="12" t="s">
        <v>1971</v>
      </c>
      <c r="C5" s="18" t="s">
        <v>1519</v>
      </c>
      <c r="D5" s="18" t="s">
        <v>1202</v>
      </c>
      <c r="E5" s="18" t="s">
        <v>1620</v>
      </c>
      <c r="F5" s="18" t="s">
        <v>1620</v>
      </c>
      <c r="G5" s="18" t="s">
        <v>2146</v>
      </c>
      <c r="H5" s="28" t="s">
        <v>1205</v>
      </c>
      <c r="I5" s="22"/>
      <c r="J5" s="15"/>
      <c r="K5" s="16" t="s">
        <v>547</v>
      </c>
      <c r="L5" s="16" t="s">
        <v>547</v>
      </c>
      <c r="M5" s="19"/>
      <c r="N5" s="5" t="s">
        <v>2303</v>
      </c>
      <c r="O5" s="5"/>
      <c r="P5" s="5"/>
      <c r="Q5" s="37"/>
      <c r="R5" t="s">
        <v>1621</v>
      </c>
      <c r="S5" t="s">
        <v>547</v>
      </c>
    </row>
    <row r="6" spans="2:19" ht="14" x14ac:dyDescent="0.2">
      <c r="B6" s="12" t="s">
        <v>1974</v>
      </c>
      <c r="C6" s="20" t="s">
        <v>1519</v>
      </c>
      <c r="D6" s="20" t="s">
        <v>1202</v>
      </c>
      <c r="E6" s="20" t="s">
        <v>1203</v>
      </c>
      <c r="F6" s="20" t="s">
        <v>1620</v>
      </c>
      <c r="G6" s="20"/>
      <c r="H6" s="28" t="s">
        <v>1205</v>
      </c>
      <c r="I6" s="22"/>
      <c r="J6" s="15"/>
      <c r="K6" s="16" t="s">
        <v>547</v>
      </c>
      <c r="L6" s="16" t="s">
        <v>547</v>
      </c>
      <c r="M6" s="19"/>
      <c r="N6" s="5" t="s">
        <v>2303</v>
      </c>
      <c r="O6" s="5"/>
      <c r="P6" s="5"/>
      <c r="Q6" s="37"/>
      <c r="R6" t="s">
        <v>1621</v>
      </c>
      <c r="S6" t="s">
        <v>547</v>
      </c>
    </row>
    <row r="7" spans="2:19" ht="28" x14ac:dyDescent="0.2">
      <c r="B7" s="12" t="s">
        <v>1626</v>
      </c>
      <c r="C7" s="21" t="s">
        <v>1519</v>
      </c>
      <c r="D7" s="21" t="s">
        <v>1520</v>
      </c>
      <c r="E7" s="21" t="s">
        <v>1521</v>
      </c>
      <c r="F7" s="21" t="s">
        <v>1522</v>
      </c>
      <c r="G7" s="21" t="s">
        <v>1523</v>
      </c>
      <c r="H7" s="28" t="s">
        <v>2404</v>
      </c>
      <c r="I7" s="22"/>
      <c r="J7" s="15"/>
      <c r="K7" s="21" t="s">
        <v>547</v>
      </c>
      <c r="L7" s="21" t="s">
        <v>547</v>
      </c>
      <c r="M7" s="21"/>
      <c r="N7" s="149"/>
      <c r="O7" s="149"/>
      <c r="P7" s="149"/>
      <c r="Q7" s="150"/>
      <c r="S7" t="s">
        <v>547</v>
      </c>
    </row>
    <row r="8" spans="2:19" ht="14" x14ac:dyDescent="0.2">
      <c r="B8" s="12" t="s">
        <v>1627</v>
      </c>
      <c r="C8" s="21" t="s">
        <v>1519</v>
      </c>
      <c r="D8" s="21" t="s">
        <v>1520</v>
      </c>
      <c r="E8" s="21" t="s">
        <v>1521</v>
      </c>
      <c r="F8" s="21" t="s">
        <v>397</v>
      </c>
      <c r="G8" s="21" t="s">
        <v>1524</v>
      </c>
      <c r="H8" s="32" t="s">
        <v>1205</v>
      </c>
      <c r="I8" s="22"/>
      <c r="J8" s="15"/>
      <c r="K8" s="21" t="s">
        <v>547</v>
      </c>
      <c r="L8" s="21" t="s">
        <v>547</v>
      </c>
      <c r="M8" s="21"/>
      <c r="N8" s="149"/>
      <c r="O8" s="149"/>
      <c r="P8" s="149"/>
      <c r="Q8" s="149"/>
      <c r="S8" t="s">
        <v>547</v>
      </c>
    </row>
    <row r="9" spans="2:19" ht="26" x14ac:dyDescent="0.2">
      <c r="B9" s="12" t="s">
        <v>1628</v>
      </c>
      <c r="C9" s="21" t="s">
        <v>1519</v>
      </c>
      <c r="D9" s="21" t="s">
        <v>1520</v>
      </c>
      <c r="E9" s="21" t="s">
        <v>1521</v>
      </c>
      <c r="F9" s="21" t="s">
        <v>398</v>
      </c>
      <c r="G9" s="21" t="s">
        <v>1525</v>
      </c>
      <c r="H9" s="32" t="s">
        <v>1205</v>
      </c>
      <c r="I9" s="22"/>
      <c r="J9" s="15"/>
      <c r="K9" s="21" t="s">
        <v>547</v>
      </c>
      <c r="L9" s="21" t="s">
        <v>547</v>
      </c>
      <c r="M9" s="21"/>
      <c r="N9" s="149"/>
      <c r="O9" s="149"/>
      <c r="P9" s="149"/>
      <c r="Q9" s="149"/>
      <c r="S9" t="s">
        <v>547</v>
      </c>
    </row>
    <row r="10" spans="2:19" ht="14" x14ac:dyDescent="0.2">
      <c r="B10" s="12" t="s">
        <v>1629</v>
      </c>
      <c r="C10" s="21" t="s">
        <v>1519</v>
      </c>
      <c r="D10" s="21" t="s">
        <v>1520</v>
      </c>
      <c r="E10" s="21" t="s">
        <v>1521</v>
      </c>
      <c r="F10" s="21" t="s">
        <v>399</v>
      </c>
      <c r="G10" s="21" t="s">
        <v>1526</v>
      </c>
      <c r="H10" s="32" t="s">
        <v>1205</v>
      </c>
      <c r="I10" s="22"/>
      <c r="J10" s="15"/>
      <c r="K10" s="21" t="s">
        <v>547</v>
      </c>
      <c r="L10" s="21" t="s">
        <v>547</v>
      </c>
      <c r="M10" s="21"/>
      <c r="N10" s="149"/>
      <c r="O10" s="149"/>
      <c r="P10" s="149"/>
      <c r="Q10" s="149"/>
      <c r="S10" t="s">
        <v>547</v>
      </c>
    </row>
    <row r="11" spans="2:19" ht="14" x14ac:dyDescent="0.2">
      <c r="B11" s="12" t="s">
        <v>1630</v>
      </c>
      <c r="C11" s="21" t="s">
        <v>1519</v>
      </c>
      <c r="D11" s="21" t="s">
        <v>1520</v>
      </c>
      <c r="E11" s="21" t="s">
        <v>1521</v>
      </c>
      <c r="F11" s="21" t="s">
        <v>400</v>
      </c>
      <c r="G11" s="21" t="s">
        <v>1527</v>
      </c>
      <c r="H11" s="32" t="s">
        <v>1205</v>
      </c>
      <c r="I11" s="22"/>
      <c r="J11" s="15"/>
      <c r="K11" s="21" t="s">
        <v>547</v>
      </c>
      <c r="L11" s="21" t="s">
        <v>547</v>
      </c>
      <c r="M11" s="21"/>
      <c r="N11" s="149"/>
      <c r="O11" s="149"/>
      <c r="P11" s="149"/>
      <c r="Q11" s="149"/>
      <c r="S11" t="s">
        <v>547</v>
      </c>
    </row>
    <row r="12" spans="2:19" ht="26" x14ac:dyDescent="0.2">
      <c r="B12" s="12" t="s">
        <v>1631</v>
      </c>
      <c r="C12" s="21" t="s">
        <v>1519</v>
      </c>
      <c r="D12" s="21" t="s">
        <v>1520</v>
      </c>
      <c r="E12" s="21" t="s">
        <v>1521</v>
      </c>
      <c r="F12" s="21" t="s">
        <v>401</v>
      </c>
      <c r="G12" s="21" t="s">
        <v>1528</v>
      </c>
      <c r="H12" s="32" t="s">
        <v>1205</v>
      </c>
      <c r="I12" s="22"/>
      <c r="J12" s="15"/>
      <c r="K12" s="21" t="s">
        <v>547</v>
      </c>
      <c r="L12" s="21" t="s">
        <v>547</v>
      </c>
      <c r="M12" s="21"/>
      <c r="N12" s="149"/>
      <c r="O12" s="149"/>
      <c r="P12" s="149"/>
      <c r="Q12" s="149"/>
      <c r="S12" t="s">
        <v>547</v>
      </c>
    </row>
    <row r="13" spans="2:19" ht="14" x14ac:dyDescent="0.2">
      <c r="B13" s="12" t="s">
        <v>1632</v>
      </c>
      <c r="C13" s="21" t="s">
        <v>1519</v>
      </c>
      <c r="D13" s="21" t="s">
        <v>1520</v>
      </c>
      <c r="E13" s="21" t="s">
        <v>1521</v>
      </c>
      <c r="F13" s="21" t="s">
        <v>402</v>
      </c>
      <c r="G13" s="21" t="s">
        <v>1529</v>
      </c>
      <c r="H13" s="32" t="s">
        <v>1205</v>
      </c>
      <c r="I13" s="22"/>
      <c r="J13" s="15"/>
      <c r="K13" s="21" t="s">
        <v>547</v>
      </c>
      <c r="L13" s="21" t="s">
        <v>547</v>
      </c>
      <c r="M13" s="21"/>
      <c r="N13" s="149"/>
      <c r="O13" s="149"/>
      <c r="P13" s="149"/>
      <c r="Q13" s="149"/>
      <c r="S13" t="s">
        <v>547</v>
      </c>
    </row>
    <row r="14" spans="2:19" ht="14" x14ac:dyDescent="0.2">
      <c r="B14" s="12" t="s">
        <v>1633</v>
      </c>
      <c r="C14" s="21" t="s">
        <v>1519</v>
      </c>
      <c r="D14" s="21" t="s">
        <v>1520</v>
      </c>
      <c r="E14" s="21" t="s">
        <v>1521</v>
      </c>
      <c r="F14" s="21" t="s">
        <v>403</v>
      </c>
      <c r="G14" s="21" t="s">
        <v>1530</v>
      </c>
      <c r="H14" s="32" t="s">
        <v>1205</v>
      </c>
      <c r="I14" s="22"/>
      <c r="J14" s="15"/>
      <c r="K14" s="21" t="s">
        <v>547</v>
      </c>
      <c r="L14" s="21" t="s">
        <v>547</v>
      </c>
      <c r="M14" s="21"/>
      <c r="N14" s="149"/>
      <c r="O14" s="149"/>
      <c r="P14" s="149"/>
      <c r="Q14" s="149"/>
      <c r="S14" t="s">
        <v>547</v>
      </c>
    </row>
    <row r="15" spans="2:19" ht="26" x14ac:dyDescent="0.2">
      <c r="B15" s="12" t="s">
        <v>1634</v>
      </c>
      <c r="C15" s="21" t="s">
        <v>1519</v>
      </c>
      <c r="D15" s="21" t="s">
        <v>1520</v>
      </c>
      <c r="E15" s="21" t="s">
        <v>1521</v>
      </c>
      <c r="F15" s="21" t="s">
        <v>404</v>
      </c>
      <c r="G15" s="21" t="s">
        <v>1531</v>
      </c>
      <c r="H15" s="32" t="s">
        <v>1205</v>
      </c>
      <c r="I15" s="22"/>
      <c r="J15" s="15"/>
      <c r="K15" s="21" t="s">
        <v>547</v>
      </c>
      <c r="L15" s="21" t="s">
        <v>547</v>
      </c>
      <c r="M15" s="21"/>
      <c r="N15" s="149"/>
      <c r="O15" s="149"/>
      <c r="P15" s="149"/>
      <c r="Q15" s="149"/>
      <c r="S15" t="s">
        <v>547</v>
      </c>
    </row>
    <row r="16" spans="2:19" ht="26" x14ac:dyDescent="0.2">
      <c r="B16" s="12" t="s">
        <v>1635</v>
      </c>
      <c r="C16" s="21" t="s">
        <v>1519</v>
      </c>
      <c r="D16" s="21" t="s">
        <v>1520</v>
      </c>
      <c r="E16" s="21" t="s">
        <v>1521</v>
      </c>
      <c r="F16" s="21" t="s">
        <v>405</v>
      </c>
      <c r="G16" s="21" t="s">
        <v>1532</v>
      </c>
      <c r="H16" s="28" t="s">
        <v>1205</v>
      </c>
      <c r="I16" s="22"/>
      <c r="J16" s="15"/>
      <c r="K16" s="21" t="s">
        <v>547</v>
      </c>
      <c r="L16" s="21" t="s">
        <v>547</v>
      </c>
      <c r="M16" s="21"/>
      <c r="N16" s="149"/>
      <c r="O16" s="149"/>
      <c r="P16" s="149"/>
      <c r="Q16" s="150"/>
      <c r="S16" t="s">
        <v>547</v>
      </c>
    </row>
    <row r="17" spans="2:19" ht="39" x14ac:dyDescent="0.2">
      <c r="B17" s="12" t="s">
        <v>1636</v>
      </c>
      <c r="C17" s="21" t="s">
        <v>1519</v>
      </c>
      <c r="D17" s="21" t="s">
        <v>1520</v>
      </c>
      <c r="E17" s="21" t="s">
        <v>1521</v>
      </c>
      <c r="F17" s="21" t="s">
        <v>406</v>
      </c>
      <c r="G17" s="21" t="s">
        <v>1533</v>
      </c>
      <c r="H17" s="28" t="s">
        <v>1205</v>
      </c>
      <c r="I17" s="22"/>
      <c r="J17" s="15"/>
      <c r="K17" s="21" t="s">
        <v>547</v>
      </c>
      <c r="L17" s="21" t="s">
        <v>547</v>
      </c>
      <c r="M17" s="21"/>
      <c r="N17" s="149"/>
      <c r="O17" s="149"/>
      <c r="P17" s="149"/>
      <c r="Q17" s="149"/>
      <c r="S17" t="s">
        <v>547</v>
      </c>
    </row>
    <row r="18" spans="2:19" ht="26" x14ac:dyDescent="0.2">
      <c r="B18" s="12" t="s">
        <v>1637</v>
      </c>
      <c r="C18" s="21" t="s">
        <v>1519</v>
      </c>
      <c r="D18" s="21" t="s">
        <v>1520</v>
      </c>
      <c r="E18" s="21" t="s">
        <v>1521</v>
      </c>
      <c r="F18" s="21" t="s">
        <v>407</v>
      </c>
      <c r="G18" s="21" t="s">
        <v>1534</v>
      </c>
      <c r="H18" s="28" t="s">
        <v>1205</v>
      </c>
      <c r="I18" s="22"/>
      <c r="J18" s="15"/>
      <c r="K18" s="21" t="s">
        <v>547</v>
      </c>
      <c r="L18" s="21" t="s">
        <v>547</v>
      </c>
      <c r="M18" s="21"/>
      <c r="N18" s="149"/>
      <c r="O18" s="149"/>
      <c r="P18" s="149"/>
      <c r="Q18" s="149"/>
      <c r="S18" t="s">
        <v>547</v>
      </c>
    </row>
    <row r="19" spans="2:19" ht="39" x14ac:dyDescent="0.2">
      <c r="B19" s="12" t="s">
        <v>1638</v>
      </c>
      <c r="C19" s="21" t="s">
        <v>1519</v>
      </c>
      <c r="D19" s="21" t="s">
        <v>1520</v>
      </c>
      <c r="E19" s="21" t="s">
        <v>1521</v>
      </c>
      <c r="F19" s="21" t="s">
        <v>408</v>
      </c>
      <c r="G19" s="21" t="s">
        <v>1533</v>
      </c>
      <c r="H19" s="28" t="s">
        <v>1205</v>
      </c>
      <c r="I19" s="22"/>
      <c r="J19" s="15"/>
      <c r="K19" s="21" t="s">
        <v>547</v>
      </c>
      <c r="L19" s="21" t="s">
        <v>547</v>
      </c>
      <c r="M19" s="21"/>
      <c r="N19" s="149"/>
      <c r="O19" s="149"/>
      <c r="P19" s="149"/>
      <c r="Q19" s="149"/>
      <c r="S19" t="s">
        <v>547</v>
      </c>
    </row>
    <row r="20" spans="2:19" ht="26" x14ac:dyDescent="0.2">
      <c r="B20" s="12" t="s">
        <v>1639</v>
      </c>
      <c r="C20" s="21" t="s">
        <v>1519</v>
      </c>
      <c r="D20" s="21" t="s">
        <v>1520</v>
      </c>
      <c r="E20" s="21" t="s">
        <v>1521</v>
      </c>
      <c r="F20" s="21" t="s">
        <v>1535</v>
      </c>
      <c r="G20" s="21" t="s">
        <v>1536</v>
      </c>
      <c r="H20" s="28" t="s">
        <v>1205</v>
      </c>
      <c r="I20" s="22"/>
      <c r="J20" s="15"/>
      <c r="K20" s="21" t="s">
        <v>547</v>
      </c>
      <c r="L20" s="21" t="s">
        <v>547</v>
      </c>
      <c r="M20" s="21"/>
      <c r="N20" s="149"/>
      <c r="O20" s="149"/>
      <c r="P20" s="149"/>
      <c r="Q20" s="150"/>
      <c r="S20" t="s">
        <v>547</v>
      </c>
    </row>
    <row r="21" spans="2:19" ht="26" x14ac:dyDescent="0.2">
      <c r="B21" s="12" t="s">
        <v>1640</v>
      </c>
      <c r="C21" s="21" t="s">
        <v>1519</v>
      </c>
      <c r="D21" s="21" t="s">
        <v>1520</v>
      </c>
      <c r="E21" s="21" t="s">
        <v>1521</v>
      </c>
      <c r="F21" s="21" t="s">
        <v>1537</v>
      </c>
      <c r="G21" s="21" t="s">
        <v>1538</v>
      </c>
      <c r="H21" s="28" t="s">
        <v>1205</v>
      </c>
      <c r="I21" s="22"/>
      <c r="J21" s="15"/>
      <c r="K21" s="21" t="s">
        <v>547</v>
      </c>
      <c r="L21" s="21" t="s">
        <v>547</v>
      </c>
      <c r="M21" s="21"/>
      <c r="N21" s="149"/>
      <c r="O21" s="149"/>
      <c r="P21" s="149"/>
      <c r="Q21" s="149"/>
      <c r="S21" t="s">
        <v>547</v>
      </c>
    </row>
    <row r="22" spans="2:19" ht="26" x14ac:dyDescent="0.2">
      <c r="B22" s="12" t="s">
        <v>1641</v>
      </c>
      <c r="C22" s="21" t="s">
        <v>1519</v>
      </c>
      <c r="D22" s="21" t="s">
        <v>1520</v>
      </c>
      <c r="E22" s="21" t="s">
        <v>1521</v>
      </c>
      <c r="F22" s="21" t="s">
        <v>1539</v>
      </c>
      <c r="G22" s="21" t="s">
        <v>1540</v>
      </c>
      <c r="H22" s="28" t="s">
        <v>1205</v>
      </c>
      <c r="I22" s="22"/>
      <c r="J22" s="15"/>
      <c r="K22" s="21" t="s">
        <v>547</v>
      </c>
      <c r="L22" s="21" t="s">
        <v>547</v>
      </c>
      <c r="M22" s="21"/>
      <c r="N22" s="149"/>
      <c r="O22" s="149"/>
      <c r="P22" s="149"/>
      <c r="Q22" s="149"/>
      <c r="S22" t="s">
        <v>547</v>
      </c>
    </row>
    <row r="23" spans="2:19" ht="26" x14ac:dyDescent="0.2">
      <c r="B23" s="12" t="s">
        <v>1642</v>
      </c>
      <c r="C23" s="21" t="s">
        <v>1519</v>
      </c>
      <c r="D23" s="21" t="s">
        <v>1520</v>
      </c>
      <c r="E23" s="21" t="s">
        <v>1521</v>
      </c>
      <c r="F23" s="21" t="s">
        <v>1541</v>
      </c>
      <c r="G23" s="21" t="s">
        <v>1542</v>
      </c>
      <c r="H23" s="28" t="s">
        <v>1205</v>
      </c>
      <c r="I23" s="22"/>
      <c r="J23" s="15"/>
      <c r="K23" s="21" t="s">
        <v>547</v>
      </c>
      <c r="L23" s="21" t="s">
        <v>547</v>
      </c>
      <c r="M23" s="21"/>
      <c r="N23" s="149"/>
      <c r="O23" s="149"/>
      <c r="P23" s="149"/>
      <c r="Q23" s="149"/>
      <c r="S23" t="s">
        <v>547</v>
      </c>
    </row>
    <row r="24" spans="2:19" ht="14" x14ac:dyDescent="0.2">
      <c r="B24" s="12" t="s">
        <v>1643</v>
      </c>
      <c r="C24" s="21" t="s">
        <v>1519</v>
      </c>
      <c r="D24" s="21" t="s">
        <v>1520</v>
      </c>
      <c r="E24" s="21" t="s">
        <v>1521</v>
      </c>
      <c r="F24" s="21" t="s">
        <v>1543</v>
      </c>
      <c r="G24" s="21" t="s">
        <v>1544</v>
      </c>
      <c r="H24" s="28" t="s">
        <v>1205</v>
      </c>
      <c r="I24" s="22"/>
      <c r="J24" s="15"/>
      <c r="K24" s="21" t="s">
        <v>547</v>
      </c>
      <c r="L24" s="21" t="s">
        <v>547</v>
      </c>
      <c r="M24" s="21"/>
      <c r="N24" s="149"/>
      <c r="O24" s="149"/>
      <c r="P24" s="149"/>
      <c r="Q24" s="150"/>
      <c r="S24" t="s">
        <v>547</v>
      </c>
    </row>
    <row r="25" spans="2:19" ht="26" x14ac:dyDescent="0.2">
      <c r="B25" s="12" t="s">
        <v>1644</v>
      </c>
      <c r="C25" s="21" t="s">
        <v>1519</v>
      </c>
      <c r="D25" s="21" t="s">
        <v>1520</v>
      </c>
      <c r="E25" s="21" t="s">
        <v>1521</v>
      </c>
      <c r="F25" s="21" t="s">
        <v>1545</v>
      </c>
      <c r="G25" s="21" t="s">
        <v>1546</v>
      </c>
      <c r="H25" s="28" t="s">
        <v>1205</v>
      </c>
      <c r="I25" s="22"/>
      <c r="J25" s="15"/>
      <c r="K25" s="21" t="s">
        <v>547</v>
      </c>
      <c r="L25" s="21" t="s">
        <v>547</v>
      </c>
      <c r="M25" s="21"/>
      <c r="N25" s="149"/>
      <c r="O25" s="149"/>
      <c r="P25" s="149"/>
      <c r="Q25" s="149"/>
      <c r="S25" t="s">
        <v>547</v>
      </c>
    </row>
    <row r="26" spans="2:19" ht="26" x14ac:dyDescent="0.2">
      <c r="B26" s="12" t="s">
        <v>1645</v>
      </c>
      <c r="C26" s="21" t="s">
        <v>1519</v>
      </c>
      <c r="D26" s="21" t="s">
        <v>1520</v>
      </c>
      <c r="E26" s="21" t="s">
        <v>1521</v>
      </c>
      <c r="F26" s="21" t="s">
        <v>1547</v>
      </c>
      <c r="G26" s="21" t="s">
        <v>1548</v>
      </c>
      <c r="H26" s="28" t="s">
        <v>1205</v>
      </c>
      <c r="I26" s="22"/>
      <c r="J26" s="15"/>
      <c r="K26" s="21" t="s">
        <v>547</v>
      </c>
      <c r="L26" s="21" t="s">
        <v>547</v>
      </c>
      <c r="M26" s="21"/>
      <c r="N26" s="149"/>
      <c r="O26" s="149"/>
      <c r="P26" s="149"/>
      <c r="Q26" s="149"/>
      <c r="S26" t="s">
        <v>547</v>
      </c>
    </row>
    <row r="27" spans="2:19" ht="56" x14ac:dyDescent="0.2">
      <c r="B27" s="12" t="s">
        <v>1646</v>
      </c>
      <c r="C27" s="21" t="s">
        <v>1519</v>
      </c>
      <c r="D27" s="21" t="s">
        <v>1520</v>
      </c>
      <c r="E27" s="21" t="s">
        <v>1521</v>
      </c>
      <c r="F27" s="21" t="s">
        <v>1549</v>
      </c>
      <c r="G27" s="21" t="s">
        <v>1550</v>
      </c>
      <c r="H27" s="28" t="s">
        <v>2405</v>
      </c>
      <c r="I27" s="22"/>
      <c r="J27" s="15"/>
      <c r="K27" s="21" t="s">
        <v>547</v>
      </c>
      <c r="L27" s="21" t="s">
        <v>547</v>
      </c>
      <c r="M27" s="21"/>
      <c r="N27" s="149"/>
      <c r="O27" s="149"/>
      <c r="P27" s="149"/>
      <c r="Q27" s="150"/>
      <c r="S27" t="s">
        <v>547</v>
      </c>
    </row>
    <row r="28" spans="2:19" ht="14" x14ac:dyDescent="0.2">
      <c r="B28" s="12" t="s">
        <v>1647</v>
      </c>
      <c r="C28" s="21" t="s">
        <v>1519</v>
      </c>
      <c r="D28" s="21" t="s">
        <v>1520</v>
      </c>
      <c r="E28" s="21" t="s">
        <v>1521</v>
      </c>
      <c r="F28" s="21" t="s">
        <v>1551</v>
      </c>
      <c r="G28" s="21" t="s">
        <v>2243</v>
      </c>
      <c r="H28" s="28" t="s">
        <v>1205</v>
      </c>
      <c r="I28" s="22"/>
      <c r="J28" s="15"/>
      <c r="K28" s="21" t="s">
        <v>547</v>
      </c>
      <c r="L28" s="21" t="s">
        <v>547</v>
      </c>
      <c r="M28" s="21"/>
      <c r="N28" s="149"/>
      <c r="O28" s="149"/>
      <c r="P28" s="149"/>
      <c r="Q28" s="149"/>
      <c r="S28" t="s">
        <v>547</v>
      </c>
    </row>
    <row r="29" spans="2:19" ht="14" x14ac:dyDescent="0.2">
      <c r="B29" s="12" t="s">
        <v>1648</v>
      </c>
      <c r="C29" s="21" t="s">
        <v>1519</v>
      </c>
      <c r="D29" s="21" t="s">
        <v>1520</v>
      </c>
      <c r="E29" s="21" t="s">
        <v>1521</v>
      </c>
      <c r="F29" s="21" t="s">
        <v>1552</v>
      </c>
      <c r="G29" s="21" t="s">
        <v>1553</v>
      </c>
      <c r="H29" s="28" t="s">
        <v>1205</v>
      </c>
      <c r="I29" s="22"/>
      <c r="J29" s="15"/>
      <c r="K29" s="21" t="s">
        <v>547</v>
      </c>
      <c r="L29" s="21" t="s">
        <v>547</v>
      </c>
      <c r="M29" s="21"/>
      <c r="N29" s="149"/>
      <c r="O29" s="149"/>
      <c r="P29" s="149"/>
      <c r="Q29" s="149"/>
      <c r="S29" t="s">
        <v>547</v>
      </c>
    </row>
    <row r="30" spans="2:19" ht="39" x14ac:dyDescent="0.2">
      <c r="B30" s="12" t="s">
        <v>1649</v>
      </c>
      <c r="C30" s="21" t="s">
        <v>1519</v>
      </c>
      <c r="D30" s="21" t="s">
        <v>1520</v>
      </c>
      <c r="E30" s="21" t="s">
        <v>1521</v>
      </c>
      <c r="F30" s="21" t="s">
        <v>409</v>
      </c>
      <c r="G30" s="23" t="s">
        <v>1554</v>
      </c>
      <c r="H30" s="28" t="s">
        <v>1205</v>
      </c>
      <c r="I30" s="22"/>
      <c r="J30" s="15"/>
      <c r="K30" s="21" t="s">
        <v>547</v>
      </c>
      <c r="L30" s="21" t="s">
        <v>547</v>
      </c>
      <c r="M30" s="21"/>
      <c r="N30" s="149"/>
      <c r="O30" s="149"/>
      <c r="P30" s="149"/>
      <c r="Q30" s="150"/>
      <c r="S30" t="s">
        <v>547</v>
      </c>
    </row>
    <row r="31" spans="2:19" ht="39" x14ac:dyDescent="0.2">
      <c r="B31" s="12" t="s">
        <v>1650</v>
      </c>
      <c r="C31" s="21" t="s">
        <v>1519</v>
      </c>
      <c r="D31" s="21" t="s">
        <v>1520</v>
      </c>
      <c r="E31" s="21" t="s">
        <v>1521</v>
      </c>
      <c r="F31" s="21" t="s">
        <v>410</v>
      </c>
      <c r="G31" s="23" t="s">
        <v>1554</v>
      </c>
      <c r="H31" s="28" t="s">
        <v>1205</v>
      </c>
      <c r="I31" s="22"/>
      <c r="J31" s="15"/>
      <c r="K31" s="21" t="s">
        <v>547</v>
      </c>
      <c r="L31" s="21" t="s">
        <v>547</v>
      </c>
      <c r="M31" s="21"/>
      <c r="N31" s="149"/>
      <c r="O31" s="149"/>
      <c r="P31" s="149"/>
      <c r="Q31" s="149"/>
      <c r="S31" t="s">
        <v>547</v>
      </c>
    </row>
    <row r="32" spans="2:19" ht="39" x14ac:dyDescent="0.2">
      <c r="B32" s="12" t="s">
        <v>1651</v>
      </c>
      <c r="C32" s="21" t="s">
        <v>1519</v>
      </c>
      <c r="D32" s="21" t="s">
        <v>1520</v>
      </c>
      <c r="E32" s="21" t="s">
        <v>1521</v>
      </c>
      <c r="F32" s="21" t="s">
        <v>412</v>
      </c>
      <c r="G32" s="23" t="s">
        <v>1554</v>
      </c>
      <c r="H32" s="28" t="s">
        <v>1205</v>
      </c>
      <c r="I32" s="22"/>
      <c r="J32" s="15"/>
      <c r="K32" s="21" t="s">
        <v>547</v>
      </c>
      <c r="L32" s="21" t="s">
        <v>547</v>
      </c>
      <c r="M32" s="21"/>
      <c r="N32" s="149"/>
      <c r="O32" s="149"/>
      <c r="P32" s="149"/>
      <c r="Q32" s="149"/>
      <c r="S32" t="s">
        <v>547</v>
      </c>
    </row>
    <row r="33" spans="2:19" ht="26" x14ac:dyDescent="0.2">
      <c r="B33" s="12" t="s">
        <v>1652</v>
      </c>
      <c r="C33" s="21" t="s">
        <v>1519</v>
      </c>
      <c r="D33" s="21" t="s">
        <v>1520</v>
      </c>
      <c r="E33" s="21" t="s">
        <v>1521</v>
      </c>
      <c r="F33" s="21" t="s">
        <v>413</v>
      </c>
      <c r="G33" s="23" t="s">
        <v>1554</v>
      </c>
      <c r="H33" s="28" t="s">
        <v>1205</v>
      </c>
      <c r="I33" s="22"/>
      <c r="J33" s="15"/>
      <c r="K33" s="21" t="s">
        <v>547</v>
      </c>
      <c r="L33" s="21" t="s">
        <v>547</v>
      </c>
      <c r="M33" s="21"/>
      <c r="N33" s="149"/>
      <c r="O33" s="149"/>
      <c r="P33" s="149"/>
      <c r="Q33" s="149"/>
      <c r="S33" t="s">
        <v>547</v>
      </c>
    </row>
    <row r="34" spans="2:19" ht="39" x14ac:dyDescent="0.2">
      <c r="B34" s="12" t="s">
        <v>1653</v>
      </c>
      <c r="C34" s="21" t="s">
        <v>1519</v>
      </c>
      <c r="D34" s="21" t="s">
        <v>1520</v>
      </c>
      <c r="E34" s="21" t="s">
        <v>1521</v>
      </c>
      <c r="F34" s="21" t="s">
        <v>414</v>
      </c>
      <c r="G34" s="23" t="s">
        <v>1554</v>
      </c>
      <c r="H34" s="28" t="s">
        <v>1205</v>
      </c>
      <c r="I34" s="22"/>
      <c r="J34" s="15"/>
      <c r="K34" s="21" t="s">
        <v>547</v>
      </c>
      <c r="L34" s="21" t="s">
        <v>547</v>
      </c>
      <c r="M34" s="21"/>
      <c r="N34" s="149"/>
      <c r="O34" s="149"/>
      <c r="P34" s="149"/>
      <c r="Q34" s="149"/>
      <c r="S34" t="s">
        <v>547</v>
      </c>
    </row>
    <row r="35" spans="2:19" ht="39" x14ac:dyDescent="0.2">
      <c r="B35" s="12" t="s">
        <v>1654</v>
      </c>
      <c r="C35" s="21" t="s">
        <v>1519</v>
      </c>
      <c r="D35" s="21" t="s">
        <v>1520</v>
      </c>
      <c r="E35" s="21" t="s">
        <v>1521</v>
      </c>
      <c r="F35" s="21" t="s">
        <v>416</v>
      </c>
      <c r="G35" s="23" t="s">
        <v>1554</v>
      </c>
      <c r="H35" s="28" t="s">
        <v>1205</v>
      </c>
      <c r="I35" s="22"/>
      <c r="J35" s="15"/>
      <c r="K35" s="21" t="s">
        <v>547</v>
      </c>
      <c r="L35" s="21" t="s">
        <v>547</v>
      </c>
      <c r="M35" s="21"/>
      <c r="N35" s="149"/>
      <c r="O35" s="149"/>
      <c r="P35" s="149"/>
      <c r="Q35" s="149"/>
      <c r="S35" t="s">
        <v>547</v>
      </c>
    </row>
    <row r="36" spans="2:19" ht="39" x14ac:dyDescent="0.2">
      <c r="B36" s="12" t="s">
        <v>1655</v>
      </c>
      <c r="C36" s="21" t="s">
        <v>1519</v>
      </c>
      <c r="D36" s="21" t="s">
        <v>1520</v>
      </c>
      <c r="E36" s="21" t="s">
        <v>1521</v>
      </c>
      <c r="F36" s="21" t="s">
        <v>418</v>
      </c>
      <c r="G36" s="23" t="s">
        <v>1554</v>
      </c>
      <c r="H36" s="28" t="s">
        <v>1205</v>
      </c>
      <c r="I36" s="22"/>
      <c r="J36" s="15"/>
      <c r="K36" s="21" t="s">
        <v>547</v>
      </c>
      <c r="L36" s="21" t="s">
        <v>547</v>
      </c>
      <c r="M36" s="21"/>
      <c r="N36" s="149"/>
      <c r="O36" s="149"/>
      <c r="P36" s="149"/>
      <c r="Q36" s="149"/>
      <c r="S36" t="s">
        <v>547</v>
      </c>
    </row>
    <row r="37" spans="2:19" ht="39" x14ac:dyDescent="0.2">
      <c r="B37" s="12" t="s">
        <v>1656</v>
      </c>
      <c r="C37" s="21" t="s">
        <v>1519</v>
      </c>
      <c r="D37" s="21" t="s">
        <v>1520</v>
      </c>
      <c r="E37" s="21" t="s">
        <v>1521</v>
      </c>
      <c r="F37" s="21" t="s">
        <v>420</v>
      </c>
      <c r="G37" s="23" t="s">
        <v>1554</v>
      </c>
      <c r="H37" s="28" t="s">
        <v>1205</v>
      </c>
      <c r="I37" s="22"/>
      <c r="J37" s="15"/>
      <c r="K37" s="21" t="s">
        <v>547</v>
      </c>
      <c r="L37" s="21" t="s">
        <v>547</v>
      </c>
      <c r="M37" s="21"/>
      <c r="N37" s="149"/>
      <c r="O37" s="149"/>
      <c r="P37" s="149"/>
      <c r="Q37" s="149"/>
      <c r="S37" t="s">
        <v>547</v>
      </c>
    </row>
    <row r="38" spans="2:19" ht="39" x14ac:dyDescent="0.2">
      <c r="B38" s="12" t="s">
        <v>1657</v>
      </c>
      <c r="C38" s="21" t="s">
        <v>1519</v>
      </c>
      <c r="D38" s="21" t="s">
        <v>1520</v>
      </c>
      <c r="E38" s="21" t="s">
        <v>1521</v>
      </c>
      <c r="F38" s="21" t="s">
        <v>422</v>
      </c>
      <c r="G38" s="23" t="s">
        <v>1554</v>
      </c>
      <c r="H38" s="28" t="s">
        <v>1205</v>
      </c>
      <c r="I38" s="22"/>
      <c r="J38" s="15"/>
      <c r="K38" s="21" t="s">
        <v>547</v>
      </c>
      <c r="L38" s="21" t="s">
        <v>547</v>
      </c>
      <c r="M38" s="21"/>
      <c r="N38" s="149"/>
      <c r="O38" s="149"/>
      <c r="P38" s="149"/>
      <c r="Q38" s="149"/>
      <c r="S38" t="s">
        <v>547</v>
      </c>
    </row>
    <row r="39" spans="2:19" ht="39" x14ac:dyDescent="0.2">
      <c r="B39" s="12" t="s">
        <v>1658</v>
      </c>
      <c r="C39" s="21" t="s">
        <v>1519</v>
      </c>
      <c r="D39" s="21" t="s">
        <v>1520</v>
      </c>
      <c r="E39" s="21" t="s">
        <v>1521</v>
      </c>
      <c r="F39" s="21" t="s">
        <v>424</v>
      </c>
      <c r="G39" s="23" t="s">
        <v>1554</v>
      </c>
      <c r="H39" s="28" t="s">
        <v>1205</v>
      </c>
      <c r="I39" s="22"/>
      <c r="J39" s="15"/>
      <c r="K39" s="21" t="s">
        <v>547</v>
      </c>
      <c r="L39" s="21" t="s">
        <v>547</v>
      </c>
      <c r="M39" s="21"/>
      <c r="N39" s="149"/>
      <c r="O39" s="149"/>
      <c r="P39" s="149"/>
      <c r="Q39" s="149"/>
      <c r="S39" t="s">
        <v>547</v>
      </c>
    </row>
    <row r="40" spans="2:19" ht="39" x14ac:dyDescent="0.2">
      <c r="B40" s="12" t="s">
        <v>1659</v>
      </c>
      <c r="C40" s="21" t="s">
        <v>1519</v>
      </c>
      <c r="D40" s="21" t="s">
        <v>1520</v>
      </c>
      <c r="E40" s="21" t="s">
        <v>1521</v>
      </c>
      <c r="F40" s="21" t="s">
        <v>426</v>
      </c>
      <c r="G40" s="23" t="s">
        <v>1554</v>
      </c>
      <c r="H40" s="28" t="s">
        <v>1205</v>
      </c>
      <c r="I40" s="22"/>
      <c r="J40" s="15"/>
      <c r="K40" s="21" t="s">
        <v>547</v>
      </c>
      <c r="L40" s="21" t="s">
        <v>547</v>
      </c>
      <c r="M40" s="21"/>
      <c r="N40" s="149"/>
      <c r="O40" s="149"/>
      <c r="P40" s="149"/>
      <c r="Q40" s="149"/>
      <c r="S40" t="s">
        <v>547</v>
      </c>
    </row>
    <row r="41" spans="2:19" ht="39" x14ac:dyDescent="0.2">
      <c r="B41" s="12" t="s">
        <v>1660</v>
      </c>
      <c r="C41" s="21" t="s">
        <v>1519</v>
      </c>
      <c r="D41" s="21" t="s">
        <v>1520</v>
      </c>
      <c r="E41" s="21" t="s">
        <v>1521</v>
      </c>
      <c r="F41" s="21" t="s">
        <v>428</v>
      </c>
      <c r="G41" s="23" t="s">
        <v>1554</v>
      </c>
      <c r="H41" s="28" t="s">
        <v>1205</v>
      </c>
      <c r="I41" s="22"/>
      <c r="J41" s="15"/>
      <c r="K41" s="21" t="s">
        <v>547</v>
      </c>
      <c r="L41" s="21" t="s">
        <v>547</v>
      </c>
      <c r="M41" s="21"/>
      <c r="N41" s="149"/>
      <c r="O41" s="149"/>
      <c r="P41" s="149"/>
      <c r="Q41" s="149"/>
      <c r="S41" t="s">
        <v>547</v>
      </c>
    </row>
    <row r="42" spans="2:19" ht="39" x14ac:dyDescent="0.2">
      <c r="B42" s="12" t="s">
        <v>1661</v>
      </c>
      <c r="C42" s="21" t="s">
        <v>1519</v>
      </c>
      <c r="D42" s="21" t="s">
        <v>1520</v>
      </c>
      <c r="E42" s="21" t="s">
        <v>1521</v>
      </c>
      <c r="F42" s="21" t="s">
        <v>430</v>
      </c>
      <c r="G42" s="23" t="s">
        <v>1554</v>
      </c>
      <c r="H42" s="28" t="s">
        <v>1205</v>
      </c>
      <c r="I42" s="22"/>
      <c r="J42" s="15"/>
      <c r="K42" s="21" t="s">
        <v>547</v>
      </c>
      <c r="L42" s="21" t="s">
        <v>547</v>
      </c>
      <c r="M42" s="21"/>
      <c r="N42" s="149"/>
      <c r="O42" s="149"/>
      <c r="P42" s="149"/>
      <c r="Q42" s="149"/>
      <c r="S42" t="s">
        <v>547</v>
      </c>
    </row>
    <row r="43" spans="2:19" ht="39" x14ac:dyDescent="0.2">
      <c r="B43" s="12" t="s">
        <v>1662</v>
      </c>
      <c r="C43" s="21" t="s">
        <v>1519</v>
      </c>
      <c r="D43" s="21" t="s">
        <v>1520</v>
      </c>
      <c r="E43" s="21" t="s">
        <v>1521</v>
      </c>
      <c r="F43" s="21" t="s">
        <v>432</v>
      </c>
      <c r="G43" s="23" t="s">
        <v>1554</v>
      </c>
      <c r="H43" s="28" t="s">
        <v>1205</v>
      </c>
      <c r="I43" s="22"/>
      <c r="J43" s="15"/>
      <c r="K43" s="21" t="s">
        <v>547</v>
      </c>
      <c r="L43" s="21" t="s">
        <v>547</v>
      </c>
      <c r="M43" s="21"/>
      <c r="N43" s="149"/>
      <c r="O43" s="149"/>
      <c r="P43" s="149"/>
      <c r="Q43" s="149"/>
      <c r="S43" t="s">
        <v>547</v>
      </c>
    </row>
    <row r="44" spans="2:19" ht="39" x14ac:dyDescent="0.2">
      <c r="B44" s="12" t="s">
        <v>1663</v>
      </c>
      <c r="C44" s="21" t="s">
        <v>1519</v>
      </c>
      <c r="D44" s="21" t="s">
        <v>1520</v>
      </c>
      <c r="E44" s="21" t="s">
        <v>1521</v>
      </c>
      <c r="F44" s="21" t="s">
        <v>434</v>
      </c>
      <c r="G44" s="23" t="s">
        <v>1554</v>
      </c>
      <c r="H44" s="28" t="s">
        <v>1205</v>
      </c>
      <c r="I44" s="22"/>
      <c r="J44" s="15"/>
      <c r="K44" s="21" t="s">
        <v>547</v>
      </c>
      <c r="L44" s="21" t="s">
        <v>547</v>
      </c>
      <c r="M44" s="21"/>
      <c r="N44" s="149"/>
      <c r="O44" s="149"/>
      <c r="P44" s="149"/>
      <c r="Q44" s="149"/>
      <c r="S44" t="s">
        <v>547</v>
      </c>
    </row>
    <row r="45" spans="2:19" ht="39" x14ac:dyDescent="0.2">
      <c r="B45" s="12" t="s">
        <v>1664</v>
      </c>
      <c r="C45" s="21" t="s">
        <v>1519</v>
      </c>
      <c r="D45" s="21" t="s">
        <v>1520</v>
      </c>
      <c r="E45" s="21" t="s">
        <v>1521</v>
      </c>
      <c r="F45" s="21" t="s">
        <v>436</v>
      </c>
      <c r="G45" s="23" t="s">
        <v>1554</v>
      </c>
      <c r="H45" s="28" t="s">
        <v>1205</v>
      </c>
      <c r="I45" s="22"/>
      <c r="J45" s="15"/>
      <c r="K45" s="21" t="s">
        <v>547</v>
      </c>
      <c r="L45" s="21" t="s">
        <v>547</v>
      </c>
      <c r="M45" s="21"/>
      <c r="N45" s="149"/>
      <c r="O45" s="149"/>
      <c r="P45" s="149"/>
      <c r="Q45" s="149"/>
      <c r="S45" t="s">
        <v>547</v>
      </c>
    </row>
    <row r="46" spans="2:19" ht="39" x14ac:dyDescent="0.2">
      <c r="B46" s="12" t="s">
        <v>1665</v>
      </c>
      <c r="C46" s="21" t="s">
        <v>1519</v>
      </c>
      <c r="D46" s="21" t="s">
        <v>1520</v>
      </c>
      <c r="E46" s="21" t="s">
        <v>1521</v>
      </c>
      <c r="F46" s="21" t="s">
        <v>438</v>
      </c>
      <c r="G46" s="23" t="s">
        <v>1554</v>
      </c>
      <c r="H46" s="28" t="s">
        <v>1205</v>
      </c>
      <c r="I46" s="22"/>
      <c r="J46" s="15"/>
      <c r="K46" s="21" t="s">
        <v>547</v>
      </c>
      <c r="L46" s="21" t="s">
        <v>547</v>
      </c>
      <c r="M46" s="21"/>
      <c r="N46" s="149"/>
      <c r="O46" s="149"/>
      <c r="P46" s="149"/>
      <c r="Q46" s="149"/>
      <c r="S46" t="s">
        <v>547</v>
      </c>
    </row>
    <row r="47" spans="2:19" ht="52" x14ac:dyDescent="0.2">
      <c r="B47" s="12" t="s">
        <v>1666</v>
      </c>
      <c r="C47" s="21" t="s">
        <v>1519</v>
      </c>
      <c r="D47" s="21" t="s">
        <v>1520</v>
      </c>
      <c r="E47" s="21" t="s">
        <v>1521</v>
      </c>
      <c r="F47" s="21" t="s">
        <v>440</v>
      </c>
      <c r="G47" s="23" t="s">
        <v>1554</v>
      </c>
      <c r="H47" s="28" t="s">
        <v>1205</v>
      </c>
      <c r="I47" s="22"/>
      <c r="J47" s="15"/>
      <c r="K47" s="21" t="s">
        <v>547</v>
      </c>
      <c r="L47" s="21" t="s">
        <v>547</v>
      </c>
      <c r="M47" s="21"/>
      <c r="N47" s="149"/>
      <c r="O47" s="149"/>
      <c r="P47" s="149"/>
      <c r="Q47" s="149"/>
      <c r="S47" t="s">
        <v>547</v>
      </c>
    </row>
    <row r="48" spans="2:19" ht="39" x14ac:dyDescent="0.2">
      <c r="B48" s="12" t="s">
        <v>1667</v>
      </c>
      <c r="C48" s="21" t="s">
        <v>1519</v>
      </c>
      <c r="D48" s="21" t="s">
        <v>1520</v>
      </c>
      <c r="E48" s="21" t="s">
        <v>1521</v>
      </c>
      <c r="F48" s="21" t="s">
        <v>442</v>
      </c>
      <c r="G48" s="23" t="s">
        <v>1554</v>
      </c>
      <c r="H48" s="28" t="s">
        <v>1205</v>
      </c>
      <c r="I48" s="22"/>
      <c r="J48" s="15"/>
      <c r="K48" s="21" t="s">
        <v>547</v>
      </c>
      <c r="L48" s="21" t="s">
        <v>547</v>
      </c>
      <c r="M48" s="21"/>
      <c r="N48" s="149"/>
      <c r="O48" s="149"/>
      <c r="P48" s="149"/>
      <c r="Q48" s="149"/>
      <c r="S48" t="s">
        <v>547</v>
      </c>
    </row>
    <row r="49" spans="2:19" ht="39" x14ac:dyDescent="0.2">
      <c r="B49" s="12" t="s">
        <v>1668</v>
      </c>
      <c r="C49" s="21" t="s">
        <v>1519</v>
      </c>
      <c r="D49" s="21" t="s">
        <v>1520</v>
      </c>
      <c r="E49" s="21" t="s">
        <v>1521</v>
      </c>
      <c r="F49" s="21" t="s">
        <v>444</v>
      </c>
      <c r="G49" s="23" t="s">
        <v>1554</v>
      </c>
      <c r="H49" s="28" t="s">
        <v>1205</v>
      </c>
      <c r="I49" s="22"/>
      <c r="J49" s="15"/>
      <c r="K49" s="21" t="s">
        <v>547</v>
      </c>
      <c r="L49" s="21" t="s">
        <v>547</v>
      </c>
      <c r="M49" s="21"/>
      <c r="N49" s="149"/>
      <c r="O49" s="149"/>
      <c r="P49" s="149"/>
      <c r="Q49" s="149"/>
      <c r="S49" t="s">
        <v>547</v>
      </c>
    </row>
    <row r="50" spans="2:19" ht="39" x14ac:dyDescent="0.2">
      <c r="B50" s="12" t="s">
        <v>1669</v>
      </c>
      <c r="C50" s="21" t="s">
        <v>1519</v>
      </c>
      <c r="D50" s="21" t="s">
        <v>1520</v>
      </c>
      <c r="E50" s="21" t="s">
        <v>1521</v>
      </c>
      <c r="F50" s="21" t="s">
        <v>446</v>
      </c>
      <c r="G50" s="23" t="s">
        <v>1554</v>
      </c>
      <c r="H50" s="28" t="s">
        <v>1205</v>
      </c>
      <c r="I50" s="22"/>
      <c r="J50" s="15"/>
      <c r="K50" s="21" t="s">
        <v>547</v>
      </c>
      <c r="L50" s="21" t="s">
        <v>547</v>
      </c>
      <c r="M50" s="21"/>
      <c r="N50" s="149"/>
      <c r="O50" s="149"/>
      <c r="P50" s="149"/>
      <c r="Q50" s="149"/>
      <c r="S50" t="s">
        <v>547</v>
      </c>
    </row>
    <row r="51" spans="2:19" ht="39" x14ac:dyDescent="0.2">
      <c r="B51" s="12" t="s">
        <v>1670</v>
      </c>
      <c r="C51" s="21" t="s">
        <v>1519</v>
      </c>
      <c r="D51" s="21" t="s">
        <v>1520</v>
      </c>
      <c r="E51" s="21" t="s">
        <v>1521</v>
      </c>
      <c r="F51" s="21" t="s">
        <v>448</v>
      </c>
      <c r="G51" s="23" t="s">
        <v>1554</v>
      </c>
      <c r="H51" s="28" t="s">
        <v>1205</v>
      </c>
      <c r="I51" s="22"/>
      <c r="J51" s="15"/>
      <c r="K51" s="21" t="s">
        <v>547</v>
      </c>
      <c r="L51" s="21" t="s">
        <v>547</v>
      </c>
      <c r="M51" s="21"/>
      <c r="N51" s="149"/>
      <c r="O51" s="149"/>
      <c r="P51" s="149"/>
      <c r="Q51" s="149"/>
      <c r="S51" t="s">
        <v>547</v>
      </c>
    </row>
    <row r="52" spans="2:19" ht="39" x14ac:dyDescent="0.2">
      <c r="B52" s="12" t="s">
        <v>1671</v>
      </c>
      <c r="C52" s="21" t="s">
        <v>1519</v>
      </c>
      <c r="D52" s="21" t="s">
        <v>1520</v>
      </c>
      <c r="E52" s="21" t="s">
        <v>1521</v>
      </c>
      <c r="F52" s="21" t="s">
        <v>450</v>
      </c>
      <c r="G52" s="23" t="s">
        <v>1554</v>
      </c>
      <c r="H52" s="28" t="s">
        <v>1205</v>
      </c>
      <c r="I52" s="22"/>
      <c r="J52" s="15"/>
      <c r="K52" s="21" t="s">
        <v>547</v>
      </c>
      <c r="L52" s="21" t="s">
        <v>547</v>
      </c>
      <c r="M52" s="21"/>
      <c r="N52" s="149"/>
      <c r="O52" s="149"/>
      <c r="P52" s="149"/>
      <c r="Q52" s="149"/>
      <c r="S52" t="s">
        <v>547</v>
      </c>
    </row>
    <row r="53" spans="2:19" ht="26" x14ac:dyDescent="0.2">
      <c r="B53" s="12" t="s">
        <v>1672</v>
      </c>
      <c r="C53" s="21" t="s">
        <v>1519</v>
      </c>
      <c r="D53" s="21" t="s">
        <v>1520</v>
      </c>
      <c r="E53" s="21" t="s">
        <v>1521</v>
      </c>
      <c r="F53" s="21" t="s">
        <v>452</v>
      </c>
      <c r="G53" s="23" t="s">
        <v>1554</v>
      </c>
      <c r="H53" s="28" t="s">
        <v>1205</v>
      </c>
      <c r="I53" s="22"/>
      <c r="J53" s="15"/>
      <c r="K53" s="21" t="s">
        <v>547</v>
      </c>
      <c r="L53" s="21" t="s">
        <v>547</v>
      </c>
      <c r="M53" s="21"/>
      <c r="N53" s="149"/>
      <c r="O53" s="149"/>
      <c r="P53" s="149"/>
      <c r="Q53" s="149"/>
      <c r="S53" t="s">
        <v>547</v>
      </c>
    </row>
    <row r="54" spans="2:19" ht="39" x14ac:dyDescent="0.2">
      <c r="B54" s="12" t="s">
        <v>1673</v>
      </c>
      <c r="C54" s="21" t="s">
        <v>1519</v>
      </c>
      <c r="D54" s="21" t="s">
        <v>1520</v>
      </c>
      <c r="E54" s="21" t="s">
        <v>1521</v>
      </c>
      <c r="F54" s="21" t="s">
        <v>454</v>
      </c>
      <c r="G54" s="23" t="s">
        <v>1554</v>
      </c>
      <c r="H54" s="28" t="s">
        <v>1205</v>
      </c>
      <c r="I54" s="22"/>
      <c r="J54" s="15"/>
      <c r="K54" s="21" t="s">
        <v>547</v>
      </c>
      <c r="L54" s="21" t="s">
        <v>547</v>
      </c>
      <c r="M54" s="21"/>
      <c r="N54" s="149"/>
      <c r="O54" s="149"/>
      <c r="P54" s="149"/>
      <c r="Q54" s="149"/>
      <c r="S54" t="s">
        <v>547</v>
      </c>
    </row>
    <row r="55" spans="2:19" ht="39" x14ac:dyDescent="0.2">
      <c r="B55" s="12" t="s">
        <v>1674</v>
      </c>
      <c r="C55" s="21" t="s">
        <v>1519</v>
      </c>
      <c r="D55" s="21" t="s">
        <v>1520</v>
      </c>
      <c r="E55" s="21" t="s">
        <v>1521</v>
      </c>
      <c r="F55" s="21" t="s">
        <v>456</v>
      </c>
      <c r="G55" s="23" t="s">
        <v>1554</v>
      </c>
      <c r="H55" s="28" t="s">
        <v>1205</v>
      </c>
      <c r="I55" s="22"/>
      <c r="J55" s="15"/>
      <c r="K55" s="21" t="s">
        <v>547</v>
      </c>
      <c r="L55" s="21" t="s">
        <v>547</v>
      </c>
      <c r="M55" s="21"/>
      <c r="N55" s="149"/>
      <c r="O55" s="149"/>
      <c r="P55" s="149"/>
      <c r="Q55" s="149"/>
      <c r="S55" t="s">
        <v>547</v>
      </c>
    </row>
    <row r="56" spans="2:19" ht="52" x14ac:dyDescent="0.2">
      <c r="B56" s="12" t="s">
        <v>1675</v>
      </c>
      <c r="C56" s="21" t="s">
        <v>1519</v>
      </c>
      <c r="D56" s="21" t="s">
        <v>1520</v>
      </c>
      <c r="E56" s="21" t="s">
        <v>1521</v>
      </c>
      <c r="F56" s="21" t="s">
        <v>458</v>
      </c>
      <c r="G56" s="23" t="s">
        <v>1554</v>
      </c>
      <c r="H56" s="28" t="s">
        <v>1205</v>
      </c>
      <c r="I56" s="22"/>
      <c r="J56" s="15"/>
      <c r="K56" s="21" t="s">
        <v>547</v>
      </c>
      <c r="L56" s="21" t="s">
        <v>547</v>
      </c>
      <c r="M56" s="21"/>
      <c r="N56" s="149"/>
      <c r="O56" s="149"/>
      <c r="P56" s="149"/>
      <c r="Q56" s="149"/>
      <c r="S56" t="s">
        <v>547</v>
      </c>
    </row>
    <row r="57" spans="2:19" ht="52" x14ac:dyDescent="0.2">
      <c r="B57" s="12" t="s">
        <v>1676</v>
      </c>
      <c r="C57" s="21" t="s">
        <v>1519</v>
      </c>
      <c r="D57" s="21" t="s">
        <v>1520</v>
      </c>
      <c r="E57" s="21" t="s">
        <v>1521</v>
      </c>
      <c r="F57" s="21" t="s">
        <v>460</v>
      </c>
      <c r="G57" s="23" t="s">
        <v>1554</v>
      </c>
      <c r="H57" s="28" t="s">
        <v>1205</v>
      </c>
      <c r="I57" s="22"/>
      <c r="J57" s="15"/>
      <c r="K57" s="21" t="s">
        <v>547</v>
      </c>
      <c r="L57" s="21" t="s">
        <v>547</v>
      </c>
      <c r="M57" s="21"/>
      <c r="N57" s="149"/>
      <c r="O57" s="149"/>
      <c r="P57" s="149"/>
      <c r="Q57" s="149"/>
      <c r="S57" t="s">
        <v>547</v>
      </c>
    </row>
    <row r="58" spans="2:19" ht="39" x14ac:dyDescent="0.2">
      <c r="B58" s="12" t="s">
        <v>1677</v>
      </c>
      <c r="C58" s="21" t="s">
        <v>1519</v>
      </c>
      <c r="D58" s="21" t="s">
        <v>1520</v>
      </c>
      <c r="E58" s="21" t="s">
        <v>1521</v>
      </c>
      <c r="F58" s="21" t="s">
        <v>461</v>
      </c>
      <c r="G58" s="23" t="s">
        <v>1554</v>
      </c>
      <c r="H58" s="28" t="s">
        <v>1205</v>
      </c>
      <c r="I58" s="22"/>
      <c r="J58" s="15"/>
      <c r="K58" s="21" t="s">
        <v>547</v>
      </c>
      <c r="L58" s="21" t="s">
        <v>547</v>
      </c>
      <c r="M58" s="21"/>
      <c r="N58" s="149"/>
      <c r="O58" s="149"/>
      <c r="P58" s="149"/>
      <c r="Q58" s="149"/>
      <c r="S58" t="s">
        <v>547</v>
      </c>
    </row>
    <row r="59" spans="2:19" ht="52" x14ac:dyDescent="0.2">
      <c r="B59" s="12" t="s">
        <v>1678</v>
      </c>
      <c r="C59" s="21" t="s">
        <v>1519</v>
      </c>
      <c r="D59" s="21" t="s">
        <v>1520</v>
      </c>
      <c r="E59" s="21" t="s">
        <v>1521</v>
      </c>
      <c r="F59" s="21" t="s">
        <v>462</v>
      </c>
      <c r="G59" s="23" t="s">
        <v>1554</v>
      </c>
      <c r="H59" s="28" t="s">
        <v>1205</v>
      </c>
      <c r="I59" s="22"/>
      <c r="J59" s="15"/>
      <c r="K59" s="21" t="s">
        <v>547</v>
      </c>
      <c r="L59" s="21" t="s">
        <v>547</v>
      </c>
      <c r="M59" s="21"/>
      <c r="N59" s="149"/>
      <c r="O59" s="149"/>
      <c r="P59" s="149"/>
      <c r="Q59" s="149"/>
      <c r="S59" t="s">
        <v>547</v>
      </c>
    </row>
    <row r="60" spans="2:19" ht="52" x14ac:dyDescent="0.2">
      <c r="B60" s="12" t="s">
        <v>1679</v>
      </c>
      <c r="C60" s="21" t="s">
        <v>1519</v>
      </c>
      <c r="D60" s="21" t="s">
        <v>1520</v>
      </c>
      <c r="E60" s="21" t="s">
        <v>1521</v>
      </c>
      <c r="F60" s="21" t="s">
        <v>463</v>
      </c>
      <c r="G60" s="23" t="s">
        <v>1554</v>
      </c>
      <c r="H60" s="28" t="s">
        <v>1205</v>
      </c>
      <c r="I60" s="22"/>
      <c r="J60" s="15"/>
      <c r="K60" s="21" t="s">
        <v>547</v>
      </c>
      <c r="L60" s="21" t="s">
        <v>547</v>
      </c>
      <c r="M60" s="21"/>
      <c r="N60" s="149"/>
      <c r="O60" s="149"/>
      <c r="P60" s="149"/>
      <c r="Q60" s="149"/>
      <c r="S60" t="s">
        <v>547</v>
      </c>
    </row>
    <row r="61" spans="2:19" ht="39" x14ac:dyDescent="0.2">
      <c r="B61" s="12" t="s">
        <v>1680</v>
      </c>
      <c r="C61" s="21" t="s">
        <v>1519</v>
      </c>
      <c r="D61" s="21" t="s">
        <v>1520</v>
      </c>
      <c r="E61" s="21" t="s">
        <v>1521</v>
      </c>
      <c r="F61" s="21" t="s">
        <v>464</v>
      </c>
      <c r="G61" s="23" t="s">
        <v>1554</v>
      </c>
      <c r="H61" s="28" t="s">
        <v>1205</v>
      </c>
      <c r="I61" s="22"/>
      <c r="J61" s="15"/>
      <c r="K61" s="21" t="s">
        <v>547</v>
      </c>
      <c r="L61" s="21" t="s">
        <v>547</v>
      </c>
      <c r="M61" s="21"/>
      <c r="N61" s="149"/>
      <c r="O61" s="149"/>
      <c r="P61" s="149"/>
      <c r="Q61" s="149"/>
      <c r="S61" t="s">
        <v>547</v>
      </c>
    </row>
    <row r="62" spans="2:19" ht="26" x14ac:dyDescent="0.2">
      <c r="B62" s="12" t="s">
        <v>1681</v>
      </c>
      <c r="C62" s="21" t="s">
        <v>1519</v>
      </c>
      <c r="D62" s="21" t="s">
        <v>1520</v>
      </c>
      <c r="E62" s="21" t="s">
        <v>1521</v>
      </c>
      <c r="F62" s="21" t="s">
        <v>465</v>
      </c>
      <c r="G62" s="23" t="s">
        <v>1554</v>
      </c>
      <c r="H62" s="28" t="s">
        <v>1205</v>
      </c>
      <c r="I62" s="22"/>
      <c r="J62" s="15"/>
      <c r="K62" s="21" t="s">
        <v>547</v>
      </c>
      <c r="L62" s="21" t="s">
        <v>547</v>
      </c>
      <c r="M62" s="21"/>
      <c r="N62" s="149"/>
      <c r="O62" s="149"/>
      <c r="P62" s="149"/>
      <c r="Q62" s="149"/>
      <c r="S62" t="s">
        <v>547</v>
      </c>
    </row>
    <row r="63" spans="2:19" ht="26" x14ac:dyDescent="0.2">
      <c r="B63" s="12" t="s">
        <v>1682</v>
      </c>
      <c r="C63" s="21" t="s">
        <v>1519</v>
      </c>
      <c r="D63" s="21" t="s">
        <v>1520</v>
      </c>
      <c r="E63" s="21" t="s">
        <v>1521</v>
      </c>
      <c r="F63" s="24" t="s">
        <v>467</v>
      </c>
      <c r="G63" s="21" t="s">
        <v>1554</v>
      </c>
      <c r="H63" s="28" t="s">
        <v>1205</v>
      </c>
      <c r="I63" s="22"/>
      <c r="J63" s="15"/>
      <c r="K63" s="21" t="s">
        <v>547</v>
      </c>
      <c r="L63" s="21" t="s">
        <v>547</v>
      </c>
      <c r="M63" s="21"/>
      <c r="N63" s="149"/>
      <c r="O63" s="149"/>
      <c r="P63" s="149"/>
      <c r="Q63" s="149"/>
      <c r="S63" t="s">
        <v>547</v>
      </c>
    </row>
    <row r="64" spans="2:19" ht="26" x14ac:dyDescent="0.2">
      <c r="B64" s="12" t="s">
        <v>1683</v>
      </c>
      <c r="C64" s="21" t="s">
        <v>1519</v>
      </c>
      <c r="D64" s="21" t="s">
        <v>1520</v>
      </c>
      <c r="E64" s="21" t="s">
        <v>1521</v>
      </c>
      <c r="F64" s="24" t="s">
        <v>469</v>
      </c>
      <c r="G64" s="21" t="s">
        <v>1555</v>
      </c>
      <c r="H64" s="28" t="s">
        <v>1205</v>
      </c>
      <c r="I64" s="22"/>
      <c r="J64" s="15"/>
      <c r="K64" s="21" t="s">
        <v>547</v>
      </c>
      <c r="L64" s="21" t="s">
        <v>547</v>
      </c>
      <c r="M64" s="21"/>
      <c r="N64" s="149"/>
      <c r="O64" s="149"/>
      <c r="P64" s="149"/>
      <c r="Q64" s="149"/>
      <c r="S64" t="s">
        <v>547</v>
      </c>
    </row>
    <row r="65" spans="2:19" ht="26" x14ac:dyDescent="0.2">
      <c r="B65" s="12" t="s">
        <v>1684</v>
      </c>
      <c r="C65" s="21" t="s">
        <v>1519</v>
      </c>
      <c r="D65" s="21" t="s">
        <v>1520</v>
      </c>
      <c r="E65" s="21" t="s">
        <v>1521</v>
      </c>
      <c r="F65" s="24" t="s">
        <v>471</v>
      </c>
      <c r="G65" s="21" t="s">
        <v>1556</v>
      </c>
      <c r="H65" s="28" t="s">
        <v>1205</v>
      </c>
      <c r="I65" s="22"/>
      <c r="J65" s="15"/>
      <c r="K65" s="21" t="s">
        <v>547</v>
      </c>
      <c r="L65" s="21" t="s">
        <v>547</v>
      </c>
      <c r="M65" s="21"/>
      <c r="N65" s="149"/>
      <c r="O65" s="149"/>
      <c r="P65" s="149"/>
      <c r="Q65" s="149"/>
      <c r="S65" t="s">
        <v>547</v>
      </c>
    </row>
    <row r="66" spans="2:19" ht="26" x14ac:dyDescent="0.2">
      <c r="B66" s="12" t="s">
        <v>1685</v>
      </c>
      <c r="C66" s="21" t="s">
        <v>1519</v>
      </c>
      <c r="D66" s="21" t="s">
        <v>1520</v>
      </c>
      <c r="E66" s="21" t="s">
        <v>1521</v>
      </c>
      <c r="F66" s="24" t="s">
        <v>473</v>
      </c>
      <c r="G66" s="21" t="s">
        <v>1557</v>
      </c>
      <c r="H66" s="28" t="s">
        <v>1205</v>
      </c>
      <c r="I66" s="22"/>
      <c r="J66" s="15"/>
      <c r="K66" s="21" t="s">
        <v>547</v>
      </c>
      <c r="L66" s="21" t="s">
        <v>547</v>
      </c>
      <c r="M66" s="21"/>
      <c r="N66" s="149"/>
      <c r="O66" s="149"/>
      <c r="P66" s="149"/>
      <c r="Q66" s="149"/>
      <c r="S66" t="s">
        <v>547</v>
      </c>
    </row>
    <row r="67" spans="2:19" ht="26" x14ac:dyDescent="0.2">
      <c r="B67" s="12" t="s">
        <v>1686</v>
      </c>
      <c r="C67" s="21" t="s">
        <v>1519</v>
      </c>
      <c r="D67" s="21" t="s">
        <v>1520</v>
      </c>
      <c r="E67" s="21" t="s">
        <v>1521</v>
      </c>
      <c r="F67" s="24" t="s">
        <v>475</v>
      </c>
      <c r="G67" s="21" t="s">
        <v>1558</v>
      </c>
      <c r="H67" s="28" t="s">
        <v>1205</v>
      </c>
      <c r="I67" s="22"/>
      <c r="J67" s="15"/>
      <c r="K67" s="21" t="s">
        <v>547</v>
      </c>
      <c r="L67" s="21" t="s">
        <v>547</v>
      </c>
      <c r="M67" s="21"/>
      <c r="N67" s="149"/>
      <c r="O67" s="149"/>
      <c r="P67" s="149"/>
      <c r="Q67" s="149"/>
      <c r="S67" t="s">
        <v>547</v>
      </c>
    </row>
    <row r="68" spans="2:19" ht="26" x14ac:dyDescent="0.2">
      <c r="B68" s="12" t="s">
        <v>1687</v>
      </c>
      <c r="C68" s="21" t="s">
        <v>1519</v>
      </c>
      <c r="D68" s="21" t="s">
        <v>1520</v>
      </c>
      <c r="E68" s="21" t="s">
        <v>1521</v>
      </c>
      <c r="F68" s="24" t="s">
        <v>477</v>
      </c>
      <c r="G68" s="21" t="s">
        <v>1559</v>
      </c>
      <c r="H68" s="28" t="s">
        <v>1205</v>
      </c>
      <c r="I68" s="22"/>
      <c r="J68" s="15"/>
      <c r="K68" s="21" t="s">
        <v>547</v>
      </c>
      <c r="L68" s="21" t="s">
        <v>547</v>
      </c>
      <c r="M68" s="21"/>
      <c r="N68" s="149"/>
      <c r="O68" s="149"/>
      <c r="P68" s="149"/>
      <c r="Q68" s="149"/>
      <c r="S68" t="s">
        <v>547</v>
      </c>
    </row>
    <row r="69" spans="2:19" ht="26" x14ac:dyDescent="0.2">
      <c r="B69" s="12" t="s">
        <v>1688</v>
      </c>
      <c r="C69" s="21" t="s">
        <v>1519</v>
      </c>
      <c r="D69" s="21" t="s">
        <v>1520</v>
      </c>
      <c r="E69" s="21" t="s">
        <v>1521</v>
      </c>
      <c r="F69" s="24" t="s">
        <v>479</v>
      </c>
      <c r="G69" s="21" t="s">
        <v>1560</v>
      </c>
      <c r="H69" s="28" t="s">
        <v>1205</v>
      </c>
      <c r="I69" s="22"/>
      <c r="J69" s="15"/>
      <c r="K69" s="21" t="s">
        <v>547</v>
      </c>
      <c r="L69" s="21" t="s">
        <v>547</v>
      </c>
      <c r="M69" s="21"/>
      <c r="N69" s="149"/>
      <c r="O69" s="149"/>
      <c r="P69" s="149"/>
      <c r="Q69" s="149"/>
      <c r="S69" t="s">
        <v>547</v>
      </c>
    </row>
    <row r="70" spans="2:19" ht="14" x14ac:dyDescent="0.2">
      <c r="B70" s="12" t="s">
        <v>1689</v>
      </c>
      <c r="C70" s="21" t="s">
        <v>1519</v>
      </c>
      <c r="D70" s="21" t="s">
        <v>1520</v>
      </c>
      <c r="E70" s="21" t="s">
        <v>1521</v>
      </c>
      <c r="F70" s="21" t="s">
        <v>481</v>
      </c>
      <c r="G70" s="25" t="s">
        <v>1561</v>
      </c>
      <c r="H70" s="28" t="s">
        <v>1205</v>
      </c>
      <c r="I70" s="22"/>
      <c r="J70" s="15"/>
      <c r="K70" s="21" t="s">
        <v>547</v>
      </c>
      <c r="L70" s="21" t="s">
        <v>547</v>
      </c>
      <c r="M70" s="21"/>
      <c r="N70" s="149"/>
      <c r="O70" s="149"/>
      <c r="P70" s="149"/>
      <c r="Q70" s="150"/>
      <c r="S70" t="s">
        <v>547</v>
      </c>
    </row>
    <row r="71" spans="2:19" ht="14" x14ac:dyDescent="0.2">
      <c r="B71" s="12" t="s">
        <v>1975</v>
      </c>
      <c r="C71" s="20" t="s">
        <v>1519</v>
      </c>
      <c r="D71" s="20" t="s">
        <v>1202</v>
      </c>
      <c r="E71" s="20" t="s">
        <v>1206</v>
      </c>
      <c r="F71" s="20" t="s">
        <v>1620</v>
      </c>
      <c r="G71" s="20"/>
      <c r="H71" s="28" t="s">
        <v>1205</v>
      </c>
      <c r="I71" s="22"/>
      <c r="J71" s="15"/>
      <c r="K71" s="16" t="s">
        <v>547</v>
      </c>
      <c r="L71" s="16" t="s">
        <v>547</v>
      </c>
      <c r="M71" s="19"/>
      <c r="N71" s="5" t="s">
        <v>2240</v>
      </c>
      <c r="O71" s="5"/>
      <c r="P71" s="5"/>
      <c r="Q71" s="37"/>
      <c r="R71" t="s">
        <v>1621</v>
      </c>
      <c r="S71" t="s">
        <v>547</v>
      </c>
    </row>
    <row r="72" spans="2:19" ht="26" x14ac:dyDescent="0.2">
      <c r="B72" s="12" t="s">
        <v>1690</v>
      </c>
      <c r="C72" s="21" t="s">
        <v>1519</v>
      </c>
      <c r="D72" s="21" t="s">
        <v>1520</v>
      </c>
      <c r="E72" s="21" t="s">
        <v>1562</v>
      </c>
      <c r="F72" s="21" t="s">
        <v>482</v>
      </c>
      <c r="G72" s="21" t="s">
        <v>1563</v>
      </c>
      <c r="H72" s="28" t="s">
        <v>1205</v>
      </c>
      <c r="I72" s="22"/>
      <c r="J72" s="15"/>
      <c r="K72" s="21" t="s">
        <v>547</v>
      </c>
      <c r="L72" s="21" t="s">
        <v>547</v>
      </c>
      <c r="M72" s="21"/>
      <c r="N72" s="149"/>
      <c r="O72" s="149"/>
      <c r="P72" s="149"/>
      <c r="Q72" s="149"/>
      <c r="S72" t="s">
        <v>547</v>
      </c>
    </row>
    <row r="73" spans="2:19" ht="14" x14ac:dyDescent="0.2">
      <c r="B73" s="12" t="s">
        <v>1691</v>
      </c>
      <c r="C73" s="21" t="s">
        <v>1519</v>
      </c>
      <c r="D73" s="21" t="s">
        <v>1520</v>
      </c>
      <c r="E73" s="21" t="s">
        <v>1562</v>
      </c>
      <c r="F73" s="21" t="s">
        <v>483</v>
      </c>
      <c r="G73" s="21" t="s">
        <v>1564</v>
      </c>
      <c r="H73" s="28" t="s">
        <v>1205</v>
      </c>
      <c r="I73" s="22"/>
      <c r="J73" s="15"/>
      <c r="K73" s="21" t="s">
        <v>547</v>
      </c>
      <c r="L73" s="21" t="s">
        <v>547</v>
      </c>
      <c r="M73" s="21"/>
      <c r="N73" s="149"/>
      <c r="O73" s="149"/>
      <c r="P73" s="149"/>
      <c r="Q73" s="149"/>
      <c r="S73" t="s">
        <v>547</v>
      </c>
    </row>
    <row r="74" spans="2:19" ht="26" x14ac:dyDescent="0.2">
      <c r="B74" s="12" t="s">
        <v>1692</v>
      </c>
      <c r="C74" s="21" t="s">
        <v>1519</v>
      </c>
      <c r="D74" s="21" t="s">
        <v>1520</v>
      </c>
      <c r="E74" s="21" t="s">
        <v>1562</v>
      </c>
      <c r="F74" s="21" t="s">
        <v>484</v>
      </c>
      <c r="G74" s="21" t="s">
        <v>1565</v>
      </c>
      <c r="H74" s="28" t="s">
        <v>1205</v>
      </c>
      <c r="I74" s="22"/>
      <c r="J74" s="15"/>
      <c r="K74" s="21" t="s">
        <v>547</v>
      </c>
      <c r="L74" s="21" t="s">
        <v>547</v>
      </c>
      <c r="M74" s="21"/>
      <c r="N74" s="149"/>
      <c r="O74" s="149"/>
      <c r="P74" s="149"/>
      <c r="Q74" s="149"/>
      <c r="S74" t="s">
        <v>547</v>
      </c>
    </row>
    <row r="75" spans="2:19" ht="14" x14ac:dyDescent="0.2">
      <c r="B75" s="12" t="s">
        <v>1976</v>
      </c>
      <c r="C75" s="20" t="s">
        <v>1519</v>
      </c>
      <c r="D75" s="20" t="s">
        <v>1202</v>
      </c>
      <c r="E75" s="20" t="s">
        <v>1207</v>
      </c>
      <c r="F75" s="20" t="s">
        <v>1620</v>
      </c>
      <c r="G75" s="20"/>
      <c r="H75" s="28" t="s">
        <v>1205</v>
      </c>
      <c r="I75" s="22"/>
      <c r="J75" s="15"/>
      <c r="K75" s="16" t="s">
        <v>547</v>
      </c>
      <c r="L75" s="16" t="s">
        <v>547</v>
      </c>
      <c r="M75" s="19"/>
      <c r="N75" s="5" t="s">
        <v>2303</v>
      </c>
      <c r="O75" s="5"/>
      <c r="P75" s="5"/>
      <c r="Q75" s="37"/>
      <c r="R75" t="s">
        <v>1621</v>
      </c>
      <c r="S75" t="s">
        <v>547</v>
      </c>
    </row>
    <row r="76" spans="2:19" ht="39" x14ac:dyDescent="0.2">
      <c r="B76" s="12" t="s">
        <v>1693</v>
      </c>
      <c r="C76" s="21" t="s">
        <v>1519</v>
      </c>
      <c r="D76" s="21" t="s">
        <v>1520</v>
      </c>
      <c r="E76" s="21" t="s">
        <v>1566</v>
      </c>
      <c r="F76" s="21" t="s">
        <v>485</v>
      </c>
      <c r="G76" s="21" t="s">
        <v>1567</v>
      </c>
      <c r="H76" s="28" t="s">
        <v>1205</v>
      </c>
      <c r="I76" s="22"/>
      <c r="J76" s="15"/>
      <c r="K76" s="21" t="s">
        <v>547</v>
      </c>
      <c r="L76" s="21" t="s">
        <v>547</v>
      </c>
      <c r="M76" s="21"/>
      <c r="N76" s="149"/>
      <c r="O76" s="149"/>
      <c r="P76" s="149"/>
      <c r="Q76" s="149"/>
      <c r="S76" t="s">
        <v>547</v>
      </c>
    </row>
    <row r="77" spans="2:19" ht="91" x14ac:dyDescent="0.2">
      <c r="B77" s="12" t="s">
        <v>1694</v>
      </c>
      <c r="C77" s="21" t="s">
        <v>1519</v>
      </c>
      <c r="D77" s="21" t="s">
        <v>1520</v>
      </c>
      <c r="E77" s="21" t="s">
        <v>1566</v>
      </c>
      <c r="F77" s="21" t="s">
        <v>487</v>
      </c>
      <c r="G77" s="21" t="s">
        <v>2244</v>
      </c>
      <c r="H77" s="28" t="s">
        <v>1205</v>
      </c>
      <c r="I77" s="22"/>
      <c r="J77" s="15"/>
      <c r="K77" s="21" t="s">
        <v>547</v>
      </c>
      <c r="L77" s="21" t="s">
        <v>547</v>
      </c>
      <c r="M77" s="21"/>
      <c r="N77" s="149"/>
      <c r="O77" s="149"/>
      <c r="P77" s="149"/>
      <c r="Q77" s="149"/>
      <c r="S77" t="s">
        <v>547</v>
      </c>
    </row>
    <row r="78" spans="2:19" ht="39" x14ac:dyDescent="0.2">
      <c r="B78" s="12" t="s">
        <v>1972</v>
      </c>
      <c r="C78" s="18" t="s">
        <v>1519</v>
      </c>
      <c r="D78" s="18" t="s">
        <v>1208</v>
      </c>
      <c r="E78" s="18" t="s">
        <v>1620</v>
      </c>
      <c r="F78" s="18" t="s">
        <v>1620</v>
      </c>
      <c r="G78" s="18" t="s">
        <v>2147</v>
      </c>
      <c r="H78" s="28" t="s">
        <v>1205</v>
      </c>
      <c r="I78" s="22"/>
      <c r="J78" s="15"/>
      <c r="K78" s="16" t="s">
        <v>547</v>
      </c>
      <c r="L78" s="16" t="s">
        <v>547</v>
      </c>
      <c r="M78" s="19"/>
      <c r="N78" s="5" t="s">
        <v>2303</v>
      </c>
      <c r="O78" s="5"/>
      <c r="P78" s="5"/>
      <c r="Q78" s="37"/>
      <c r="R78" t="s">
        <v>1621</v>
      </c>
      <c r="S78" t="s">
        <v>547</v>
      </c>
    </row>
    <row r="79" spans="2:19" ht="26" x14ac:dyDescent="0.2">
      <c r="B79" s="12" t="s">
        <v>1977</v>
      </c>
      <c r="C79" s="20" t="s">
        <v>1519</v>
      </c>
      <c r="D79" s="20" t="s">
        <v>1208</v>
      </c>
      <c r="E79" s="20" t="s">
        <v>1209</v>
      </c>
      <c r="F79" s="20" t="s">
        <v>1620</v>
      </c>
      <c r="G79" s="20"/>
      <c r="H79" s="28" t="s">
        <v>1205</v>
      </c>
      <c r="I79" s="22"/>
      <c r="J79" s="15"/>
      <c r="K79" s="16" t="s">
        <v>547</v>
      </c>
      <c r="L79" s="16" t="s">
        <v>547</v>
      </c>
      <c r="M79" s="19"/>
      <c r="N79" s="5" t="s">
        <v>2303</v>
      </c>
      <c r="O79" s="5"/>
      <c r="P79" s="5"/>
      <c r="Q79" s="37"/>
      <c r="R79" t="s">
        <v>1621</v>
      </c>
      <c r="S79" t="s">
        <v>547</v>
      </c>
    </row>
    <row r="80" spans="2:19" ht="26" x14ac:dyDescent="0.2">
      <c r="B80" s="12" t="s">
        <v>1695</v>
      </c>
      <c r="C80" s="21" t="s">
        <v>1519</v>
      </c>
      <c r="D80" s="21" t="s">
        <v>1568</v>
      </c>
      <c r="E80" s="21" t="s">
        <v>1569</v>
      </c>
      <c r="F80" s="21" t="s">
        <v>488</v>
      </c>
      <c r="G80" s="21" t="s">
        <v>1570</v>
      </c>
      <c r="H80" s="28" t="s">
        <v>1205</v>
      </c>
      <c r="I80" s="22"/>
      <c r="J80" s="15"/>
      <c r="K80" s="21" t="s">
        <v>547</v>
      </c>
      <c r="L80" s="21" t="s">
        <v>547</v>
      </c>
      <c r="M80" s="21"/>
      <c r="N80" s="149"/>
      <c r="O80" s="149"/>
      <c r="P80" s="149"/>
      <c r="Q80" s="149"/>
      <c r="S80" t="s">
        <v>547</v>
      </c>
    </row>
    <row r="81" spans="2:19" ht="130" x14ac:dyDescent="0.2">
      <c r="B81" s="12" t="s">
        <v>1696</v>
      </c>
      <c r="C81" s="21" t="s">
        <v>1519</v>
      </c>
      <c r="D81" s="21" t="s">
        <v>1568</v>
      </c>
      <c r="E81" s="21" t="s">
        <v>1569</v>
      </c>
      <c r="F81" s="21" t="s">
        <v>489</v>
      </c>
      <c r="G81" s="21" t="s">
        <v>2245</v>
      </c>
      <c r="H81" s="28" t="s">
        <v>1205</v>
      </c>
      <c r="I81" s="22"/>
      <c r="J81" s="15"/>
      <c r="K81" s="21" t="s">
        <v>547</v>
      </c>
      <c r="L81" s="21" t="s">
        <v>547</v>
      </c>
      <c r="M81" s="21"/>
      <c r="N81" s="149"/>
      <c r="O81" s="149"/>
      <c r="P81" s="149"/>
      <c r="Q81" s="149"/>
      <c r="S81" t="s">
        <v>547</v>
      </c>
    </row>
    <row r="82" spans="2:19" ht="26" x14ac:dyDescent="0.2">
      <c r="B82" s="12" t="s">
        <v>1978</v>
      </c>
      <c r="C82" s="20" t="s">
        <v>1519</v>
      </c>
      <c r="D82" s="20" t="s">
        <v>1208</v>
      </c>
      <c r="E82" s="20" t="s">
        <v>1210</v>
      </c>
      <c r="F82" s="20" t="s">
        <v>1620</v>
      </c>
      <c r="G82" s="20"/>
      <c r="H82" s="28" t="s">
        <v>1205</v>
      </c>
      <c r="I82" s="22"/>
      <c r="J82" s="15"/>
      <c r="K82" s="16" t="s">
        <v>547</v>
      </c>
      <c r="L82" s="16" t="s">
        <v>547</v>
      </c>
      <c r="M82" s="19"/>
      <c r="N82" s="5" t="s">
        <v>2303</v>
      </c>
      <c r="O82" s="5"/>
      <c r="P82" s="5"/>
      <c r="Q82" s="37"/>
      <c r="R82" t="s">
        <v>1621</v>
      </c>
      <c r="S82" t="s">
        <v>547</v>
      </c>
    </row>
    <row r="83" spans="2:19" ht="26" x14ac:dyDescent="0.2">
      <c r="B83" s="12" t="s">
        <v>1697</v>
      </c>
      <c r="C83" s="21" t="s">
        <v>1519</v>
      </c>
      <c r="D83" s="21" t="s">
        <v>1568</v>
      </c>
      <c r="E83" s="21" t="s">
        <v>1571</v>
      </c>
      <c r="F83" s="21" t="s">
        <v>490</v>
      </c>
      <c r="G83" s="21" t="s">
        <v>1572</v>
      </c>
      <c r="H83" s="28" t="s">
        <v>1205</v>
      </c>
      <c r="I83" s="22"/>
      <c r="J83" s="15"/>
      <c r="K83" s="21" t="s">
        <v>547</v>
      </c>
      <c r="L83" s="21" t="s">
        <v>547</v>
      </c>
      <c r="M83" s="21"/>
      <c r="N83" s="149"/>
      <c r="O83" s="149"/>
      <c r="P83" s="149"/>
      <c r="Q83" s="149"/>
      <c r="S83" t="s">
        <v>547</v>
      </c>
    </row>
    <row r="84" spans="2:19" ht="26" x14ac:dyDescent="0.2">
      <c r="B84" s="12" t="s">
        <v>1698</v>
      </c>
      <c r="C84" s="21" t="s">
        <v>1519</v>
      </c>
      <c r="D84" s="21" t="s">
        <v>1568</v>
      </c>
      <c r="E84" s="21" t="s">
        <v>1571</v>
      </c>
      <c r="F84" s="21" t="s">
        <v>491</v>
      </c>
      <c r="G84" s="21" t="s">
        <v>1573</v>
      </c>
      <c r="H84" s="28" t="s">
        <v>1205</v>
      </c>
      <c r="I84" s="22"/>
      <c r="J84" s="15"/>
      <c r="K84" s="21" t="s">
        <v>547</v>
      </c>
      <c r="L84" s="21" t="s">
        <v>547</v>
      </c>
      <c r="M84" s="21"/>
      <c r="N84" s="149"/>
      <c r="O84" s="149"/>
      <c r="P84" s="149"/>
      <c r="Q84" s="149"/>
      <c r="S84" t="s">
        <v>547</v>
      </c>
    </row>
    <row r="85" spans="2:19" ht="26" x14ac:dyDescent="0.2">
      <c r="B85" s="12" t="s">
        <v>1699</v>
      </c>
      <c r="C85" s="21" t="s">
        <v>1519</v>
      </c>
      <c r="D85" s="21" t="s">
        <v>1568</v>
      </c>
      <c r="E85" s="21" t="s">
        <v>1571</v>
      </c>
      <c r="F85" s="21" t="s">
        <v>492</v>
      </c>
      <c r="G85" s="21"/>
      <c r="H85" s="28" t="s">
        <v>1205</v>
      </c>
      <c r="I85" s="22"/>
      <c r="J85" s="15"/>
      <c r="K85" s="21" t="s">
        <v>547</v>
      </c>
      <c r="L85" s="21" t="s">
        <v>547</v>
      </c>
      <c r="M85" s="21"/>
      <c r="N85" s="149"/>
      <c r="O85" s="149"/>
      <c r="P85" s="149"/>
      <c r="Q85" s="149"/>
      <c r="S85" t="s">
        <v>547</v>
      </c>
    </row>
    <row r="86" spans="2:19" ht="26" x14ac:dyDescent="0.2">
      <c r="B86" s="12" t="s">
        <v>1700</v>
      </c>
      <c r="C86" s="21" t="s">
        <v>1519</v>
      </c>
      <c r="D86" s="21" t="s">
        <v>1568</v>
      </c>
      <c r="E86" s="21" t="s">
        <v>1571</v>
      </c>
      <c r="F86" s="21" t="s">
        <v>1574</v>
      </c>
      <c r="G86" s="21" t="s">
        <v>1575</v>
      </c>
      <c r="H86" s="28" t="s">
        <v>1205</v>
      </c>
      <c r="I86" s="22"/>
      <c r="J86" s="15"/>
      <c r="K86" s="21" t="s">
        <v>547</v>
      </c>
      <c r="L86" s="21" t="s">
        <v>547</v>
      </c>
      <c r="M86" s="21"/>
      <c r="N86" s="149"/>
      <c r="O86" s="149"/>
      <c r="P86" s="149"/>
      <c r="Q86" s="149"/>
      <c r="S86" t="s">
        <v>547</v>
      </c>
    </row>
    <row r="87" spans="2:19" ht="52" x14ac:dyDescent="0.2">
      <c r="B87" s="12" t="s">
        <v>1701</v>
      </c>
      <c r="C87" s="21" t="s">
        <v>1519</v>
      </c>
      <c r="D87" s="21" t="s">
        <v>1568</v>
      </c>
      <c r="E87" s="21" t="s">
        <v>1571</v>
      </c>
      <c r="F87" s="21" t="s">
        <v>493</v>
      </c>
      <c r="G87" s="21" t="s">
        <v>2246</v>
      </c>
      <c r="H87" s="28" t="s">
        <v>1205</v>
      </c>
      <c r="I87" s="22"/>
      <c r="J87" s="15"/>
      <c r="K87" s="21" t="s">
        <v>547</v>
      </c>
      <c r="L87" s="21" t="s">
        <v>547</v>
      </c>
      <c r="M87" s="21"/>
      <c r="N87" s="149"/>
      <c r="O87" s="149"/>
      <c r="P87" s="149"/>
      <c r="Q87" s="149"/>
      <c r="S87" t="s">
        <v>547</v>
      </c>
    </row>
    <row r="88" spans="2:19" ht="26" x14ac:dyDescent="0.2">
      <c r="B88" s="12" t="s">
        <v>1979</v>
      </c>
      <c r="C88" s="20" t="s">
        <v>1519</v>
      </c>
      <c r="D88" s="20" t="s">
        <v>1208</v>
      </c>
      <c r="E88" s="20" t="s">
        <v>1211</v>
      </c>
      <c r="F88" s="20" t="s">
        <v>1620</v>
      </c>
      <c r="G88" s="20"/>
      <c r="H88" s="28" t="s">
        <v>1205</v>
      </c>
      <c r="I88" s="22"/>
      <c r="J88" s="15"/>
      <c r="K88" s="16" t="s">
        <v>547</v>
      </c>
      <c r="L88" s="16" t="s">
        <v>547</v>
      </c>
      <c r="M88" s="19"/>
      <c r="N88" s="5" t="s">
        <v>2303</v>
      </c>
      <c r="O88" s="5"/>
      <c r="P88" s="5"/>
      <c r="Q88" s="37"/>
      <c r="R88" t="s">
        <v>1621</v>
      </c>
      <c r="S88" t="s">
        <v>547</v>
      </c>
    </row>
    <row r="89" spans="2:19" ht="56" x14ac:dyDescent="0.2">
      <c r="B89" s="12" t="s">
        <v>1702</v>
      </c>
      <c r="C89" s="21" t="s">
        <v>1519</v>
      </c>
      <c r="D89" s="21" t="s">
        <v>1568</v>
      </c>
      <c r="E89" s="21" t="s">
        <v>1576</v>
      </c>
      <c r="F89" s="21" t="s">
        <v>494</v>
      </c>
      <c r="G89" s="21" t="s">
        <v>1577</v>
      </c>
      <c r="H89" s="28" t="s">
        <v>2406</v>
      </c>
      <c r="I89" s="22"/>
      <c r="J89" s="15"/>
      <c r="K89" s="21" t="s">
        <v>547</v>
      </c>
      <c r="L89" s="21" t="s">
        <v>547</v>
      </c>
      <c r="M89" s="21"/>
      <c r="N89" s="149"/>
      <c r="O89" s="149"/>
      <c r="P89" s="149"/>
      <c r="Q89" s="149"/>
      <c r="S89" t="s">
        <v>547</v>
      </c>
    </row>
    <row r="90" spans="2:19" ht="39" x14ac:dyDescent="0.2">
      <c r="B90" s="12" t="s">
        <v>1703</v>
      </c>
      <c r="C90" s="21" t="s">
        <v>1519</v>
      </c>
      <c r="D90" s="21" t="s">
        <v>1568</v>
      </c>
      <c r="E90" s="21" t="s">
        <v>1576</v>
      </c>
      <c r="F90" s="21" t="s">
        <v>496</v>
      </c>
      <c r="G90" s="21" t="s">
        <v>1578</v>
      </c>
      <c r="H90" s="28" t="s">
        <v>1205</v>
      </c>
      <c r="I90" s="22"/>
      <c r="J90" s="15"/>
      <c r="K90" s="21" t="s">
        <v>547</v>
      </c>
      <c r="L90" s="21" t="s">
        <v>547</v>
      </c>
      <c r="M90" s="21"/>
      <c r="N90" s="149"/>
      <c r="O90" s="149"/>
      <c r="P90" s="149"/>
      <c r="Q90" s="149"/>
      <c r="S90" t="s">
        <v>547</v>
      </c>
    </row>
    <row r="91" spans="2:19" ht="39" x14ac:dyDescent="0.2">
      <c r="B91" s="12" t="s">
        <v>1704</v>
      </c>
      <c r="C91" s="21" t="s">
        <v>1519</v>
      </c>
      <c r="D91" s="21" t="s">
        <v>1568</v>
      </c>
      <c r="E91" s="21" t="s">
        <v>1576</v>
      </c>
      <c r="F91" s="21" t="s">
        <v>497</v>
      </c>
      <c r="G91" s="21" t="s">
        <v>1579</v>
      </c>
      <c r="H91" s="28" t="s">
        <v>2407</v>
      </c>
      <c r="I91" s="22"/>
      <c r="J91" s="15"/>
      <c r="K91" s="21" t="s">
        <v>547</v>
      </c>
      <c r="L91" s="21" t="s">
        <v>547</v>
      </c>
      <c r="M91" s="21"/>
      <c r="N91" s="149"/>
      <c r="O91" s="149"/>
      <c r="P91" s="149"/>
      <c r="Q91" s="149"/>
      <c r="S91" t="s">
        <v>547</v>
      </c>
    </row>
    <row r="92" spans="2:19" ht="52" x14ac:dyDescent="0.2">
      <c r="B92" s="12" t="s">
        <v>1705</v>
      </c>
      <c r="C92" s="21" t="s">
        <v>1519</v>
      </c>
      <c r="D92" s="21" t="s">
        <v>1568</v>
      </c>
      <c r="E92" s="21" t="s">
        <v>1576</v>
      </c>
      <c r="F92" s="21" t="s">
        <v>498</v>
      </c>
      <c r="G92" s="21" t="s">
        <v>1580</v>
      </c>
      <c r="H92" s="28" t="s">
        <v>1205</v>
      </c>
      <c r="I92" s="22"/>
      <c r="J92" s="15"/>
      <c r="K92" s="21" t="s">
        <v>547</v>
      </c>
      <c r="L92" s="21" t="s">
        <v>547</v>
      </c>
      <c r="M92" s="21"/>
      <c r="N92" s="149"/>
      <c r="O92" s="149"/>
      <c r="P92" s="149"/>
      <c r="Q92" s="149"/>
      <c r="S92" t="s">
        <v>547</v>
      </c>
    </row>
    <row r="93" spans="2:19" ht="26" x14ac:dyDescent="0.2">
      <c r="B93" s="12" t="s">
        <v>1980</v>
      </c>
      <c r="C93" s="20" t="s">
        <v>1519</v>
      </c>
      <c r="D93" s="20" t="s">
        <v>1208</v>
      </c>
      <c r="E93" s="20" t="s">
        <v>1212</v>
      </c>
      <c r="F93" s="20" t="s">
        <v>1620</v>
      </c>
      <c r="G93" s="20"/>
      <c r="H93" s="28" t="s">
        <v>1205</v>
      </c>
      <c r="I93" s="22"/>
      <c r="J93" s="15"/>
      <c r="K93" s="16" t="s">
        <v>547</v>
      </c>
      <c r="L93" s="16" t="s">
        <v>547</v>
      </c>
      <c r="M93" s="19"/>
      <c r="N93" s="5" t="s">
        <v>2303</v>
      </c>
      <c r="O93" s="5"/>
      <c r="P93" s="5"/>
      <c r="Q93" s="37"/>
      <c r="R93" t="s">
        <v>1621</v>
      </c>
      <c r="S93" t="s">
        <v>547</v>
      </c>
    </row>
    <row r="94" spans="2:19" ht="26" x14ac:dyDescent="0.2">
      <c r="B94" s="12" t="s">
        <v>1706</v>
      </c>
      <c r="C94" s="21" t="s">
        <v>1519</v>
      </c>
      <c r="D94" s="21" t="s">
        <v>1568</v>
      </c>
      <c r="E94" s="21" t="s">
        <v>1581</v>
      </c>
      <c r="F94" s="21" t="s">
        <v>499</v>
      </c>
      <c r="G94" s="21" t="s">
        <v>1582</v>
      </c>
      <c r="H94" s="28" t="s">
        <v>1205</v>
      </c>
      <c r="I94" s="22"/>
      <c r="J94" s="15"/>
      <c r="K94" s="21" t="s">
        <v>547</v>
      </c>
      <c r="L94" s="21" t="s">
        <v>547</v>
      </c>
      <c r="M94" s="21"/>
      <c r="N94" s="149"/>
      <c r="O94" s="149"/>
      <c r="P94" s="149"/>
      <c r="Q94" s="149"/>
      <c r="S94" t="s">
        <v>547</v>
      </c>
    </row>
    <row r="95" spans="2:19" ht="26" x14ac:dyDescent="0.2">
      <c r="B95" s="12" t="s">
        <v>1981</v>
      </c>
      <c r="C95" s="20" t="s">
        <v>1519</v>
      </c>
      <c r="D95" s="20" t="s">
        <v>1208</v>
      </c>
      <c r="E95" s="20" t="s">
        <v>503</v>
      </c>
      <c r="F95" s="20" t="s">
        <v>1620</v>
      </c>
      <c r="G95" s="20"/>
      <c r="H95" s="28" t="s">
        <v>1205</v>
      </c>
      <c r="I95" s="22"/>
      <c r="J95" s="15"/>
      <c r="K95" s="16" t="s">
        <v>547</v>
      </c>
      <c r="L95" s="16" t="s">
        <v>547</v>
      </c>
      <c r="M95" s="19"/>
      <c r="N95" s="5" t="s">
        <v>2303</v>
      </c>
      <c r="O95" s="5"/>
      <c r="P95" s="5"/>
      <c r="Q95" s="37"/>
      <c r="R95" t="s">
        <v>1621</v>
      </c>
      <c r="S95" t="s">
        <v>547</v>
      </c>
    </row>
    <row r="96" spans="2:19" ht="70" x14ac:dyDescent="0.2">
      <c r="B96" s="12" t="s">
        <v>1707</v>
      </c>
      <c r="C96" s="21" t="s">
        <v>1519</v>
      </c>
      <c r="D96" s="21" t="s">
        <v>1568</v>
      </c>
      <c r="E96" s="21" t="s">
        <v>1583</v>
      </c>
      <c r="F96" s="21" t="s">
        <v>503</v>
      </c>
      <c r="G96" s="21" t="s">
        <v>1584</v>
      </c>
      <c r="H96" s="28" t="s">
        <v>2408</v>
      </c>
      <c r="I96" s="22"/>
      <c r="J96" s="15"/>
      <c r="K96" s="21" t="s">
        <v>547</v>
      </c>
      <c r="L96" s="21" t="s">
        <v>547</v>
      </c>
      <c r="M96" s="21"/>
      <c r="N96" s="149"/>
      <c r="O96" s="149"/>
      <c r="P96" s="149"/>
      <c r="Q96" s="149"/>
      <c r="S96" t="s">
        <v>547</v>
      </c>
    </row>
    <row r="97" spans="2:19" ht="14" x14ac:dyDescent="0.2">
      <c r="B97" s="12" t="s">
        <v>1973</v>
      </c>
      <c r="C97" s="18" t="s">
        <v>1519</v>
      </c>
      <c r="D97" s="18" t="s">
        <v>1213</v>
      </c>
      <c r="E97" s="18" t="s">
        <v>1620</v>
      </c>
      <c r="F97" s="18" t="s">
        <v>1620</v>
      </c>
      <c r="G97" s="18" t="s">
        <v>2148</v>
      </c>
      <c r="H97" s="28" t="s">
        <v>1205</v>
      </c>
      <c r="I97" s="22"/>
      <c r="J97" s="15"/>
      <c r="K97" s="16" t="s">
        <v>547</v>
      </c>
      <c r="L97" s="16" t="s">
        <v>547</v>
      </c>
      <c r="M97" s="19"/>
      <c r="N97" s="5" t="s">
        <v>2303</v>
      </c>
      <c r="O97" s="5"/>
      <c r="P97" s="5"/>
      <c r="Q97" s="37"/>
      <c r="R97" t="s">
        <v>1621</v>
      </c>
      <c r="S97" t="s">
        <v>547</v>
      </c>
    </row>
    <row r="98" spans="2:19" ht="14" x14ac:dyDescent="0.2">
      <c r="B98" s="12" t="s">
        <v>1982</v>
      </c>
      <c r="C98" s="20" t="s">
        <v>1519</v>
      </c>
      <c r="D98" s="20" t="s">
        <v>1213</v>
      </c>
      <c r="E98" s="20" t="s">
        <v>1214</v>
      </c>
      <c r="F98" s="20" t="s">
        <v>1620</v>
      </c>
      <c r="G98" s="20"/>
      <c r="H98" s="28" t="s">
        <v>1205</v>
      </c>
      <c r="I98" s="22"/>
      <c r="J98" s="15"/>
      <c r="K98" s="16" t="s">
        <v>547</v>
      </c>
      <c r="L98" s="16" t="s">
        <v>547</v>
      </c>
      <c r="M98" s="19"/>
      <c r="N98" s="5" t="s">
        <v>2303</v>
      </c>
      <c r="O98" s="5"/>
      <c r="P98" s="5"/>
      <c r="Q98" s="37"/>
      <c r="R98" t="s">
        <v>1621</v>
      </c>
      <c r="S98" t="s">
        <v>547</v>
      </c>
    </row>
    <row r="99" spans="2:19" ht="28" x14ac:dyDescent="0.2">
      <c r="B99" s="12" t="s">
        <v>1708</v>
      </c>
      <c r="C99" s="21" t="s">
        <v>1519</v>
      </c>
      <c r="D99" s="21" t="s">
        <v>1585</v>
      </c>
      <c r="E99" s="21" t="s">
        <v>1586</v>
      </c>
      <c r="F99" s="21" t="s">
        <v>504</v>
      </c>
      <c r="G99" s="21" t="s">
        <v>1317</v>
      </c>
      <c r="H99" s="28" t="s">
        <v>2409</v>
      </c>
      <c r="I99" s="22"/>
      <c r="J99" s="15"/>
      <c r="K99" s="21" t="s">
        <v>547</v>
      </c>
      <c r="L99" s="21" t="s">
        <v>547</v>
      </c>
      <c r="M99" s="21"/>
      <c r="N99" s="149"/>
      <c r="O99" s="149"/>
      <c r="P99" s="149"/>
      <c r="Q99" s="149"/>
      <c r="S99" t="s">
        <v>547</v>
      </c>
    </row>
    <row r="100" spans="2:19" ht="14" x14ac:dyDescent="0.2">
      <c r="B100" s="12" t="s">
        <v>1709</v>
      </c>
      <c r="C100" s="21" t="s">
        <v>1519</v>
      </c>
      <c r="D100" s="21" t="s">
        <v>1585</v>
      </c>
      <c r="E100" s="21" t="s">
        <v>1586</v>
      </c>
      <c r="F100" s="21" t="s">
        <v>506</v>
      </c>
      <c r="G100" s="21" t="s">
        <v>1587</v>
      </c>
      <c r="H100" s="28" t="s">
        <v>1205</v>
      </c>
      <c r="I100" s="22"/>
      <c r="J100" s="15"/>
      <c r="K100" s="21" t="s">
        <v>547</v>
      </c>
      <c r="L100" s="21" t="s">
        <v>547</v>
      </c>
      <c r="M100" s="21"/>
      <c r="N100" s="149"/>
      <c r="O100" s="149"/>
      <c r="P100" s="149"/>
      <c r="Q100" s="149"/>
      <c r="S100" t="s">
        <v>547</v>
      </c>
    </row>
    <row r="101" spans="2:19" ht="39" x14ac:dyDescent="0.2">
      <c r="B101" s="12" t="s">
        <v>1710</v>
      </c>
      <c r="C101" s="21" t="s">
        <v>1519</v>
      </c>
      <c r="D101" s="21" t="s">
        <v>1585</v>
      </c>
      <c r="E101" s="21" t="s">
        <v>1586</v>
      </c>
      <c r="F101" s="21" t="s">
        <v>507</v>
      </c>
      <c r="G101" s="21" t="s">
        <v>1588</v>
      </c>
      <c r="H101" s="28" t="s">
        <v>1205</v>
      </c>
      <c r="I101" s="22"/>
      <c r="J101" s="15"/>
      <c r="K101" s="21" t="s">
        <v>547</v>
      </c>
      <c r="L101" s="21" t="s">
        <v>547</v>
      </c>
      <c r="M101" s="21"/>
      <c r="N101" s="149"/>
      <c r="O101" s="149"/>
      <c r="P101" s="149"/>
      <c r="Q101" s="149"/>
      <c r="S101" t="s">
        <v>547</v>
      </c>
    </row>
    <row r="102" spans="2:19" ht="65" x14ac:dyDescent="0.2">
      <c r="B102" s="12" t="s">
        <v>1711</v>
      </c>
      <c r="C102" s="21" t="s">
        <v>1519</v>
      </c>
      <c r="D102" s="21" t="s">
        <v>1585</v>
      </c>
      <c r="E102" s="21" t="s">
        <v>1586</v>
      </c>
      <c r="F102" s="21" t="s">
        <v>508</v>
      </c>
      <c r="G102" s="21" t="s">
        <v>1589</v>
      </c>
      <c r="H102" s="28" t="s">
        <v>2410</v>
      </c>
      <c r="I102" s="22"/>
      <c r="J102" s="15"/>
      <c r="K102" s="21" t="s">
        <v>547</v>
      </c>
      <c r="L102" s="21" t="s">
        <v>547</v>
      </c>
      <c r="M102" s="21"/>
      <c r="N102" s="149"/>
      <c r="O102" s="149"/>
      <c r="P102" s="149"/>
      <c r="Q102" s="149"/>
      <c r="S102" t="s">
        <v>547</v>
      </c>
    </row>
    <row r="103" spans="2:19" ht="26" x14ac:dyDescent="0.2">
      <c r="B103" s="12" t="s">
        <v>1712</v>
      </c>
      <c r="C103" s="16" t="s">
        <v>1519</v>
      </c>
      <c r="D103" s="16" t="s">
        <v>1585</v>
      </c>
      <c r="E103" s="16" t="s">
        <v>1586</v>
      </c>
      <c r="F103" s="16" t="s">
        <v>509</v>
      </c>
      <c r="G103" s="16" t="s">
        <v>1319</v>
      </c>
      <c r="H103" s="28" t="s">
        <v>2411</v>
      </c>
      <c r="I103" s="22"/>
      <c r="J103" s="15"/>
      <c r="K103" s="16" t="s">
        <v>547</v>
      </c>
      <c r="L103" s="16" t="s">
        <v>547</v>
      </c>
      <c r="M103" s="16"/>
      <c r="N103" s="149"/>
      <c r="O103" s="149"/>
      <c r="P103" s="149"/>
      <c r="Q103" s="149"/>
      <c r="S103" t="s">
        <v>547</v>
      </c>
    </row>
    <row r="104" spans="2:19" ht="26" x14ac:dyDescent="0.2">
      <c r="B104" s="12" t="s">
        <v>1713</v>
      </c>
      <c r="C104" s="16" t="s">
        <v>1519</v>
      </c>
      <c r="D104" s="16" t="s">
        <v>1585</v>
      </c>
      <c r="E104" s="16" t="s">
        <v>1586</v>
      </c>
      <c r="F104" s="16" t="s">
        <v>510</v>
      </c>
      <c r="G104" s="16" t="s">
        <v>1324</v>
      </c>
      <c r="H104" s="28" t="s">
        <v>1205</v>
      </c>
      <c r="I104" s="22"/>
      <c r="J104" s="15"/>
      <c r="K104" s="16" t="s">
        <v>547</v>
      </c>
      <c r="L104" s="16" t="s">
        <v>547</v>
      </c>
      <c r="M104" s="16"/>
      <c r="N104" s="149"/>
      <c r="O104" s="149"/>
      <c r="P104" s="149"/>
      <c r="Q104" s="149"/>
      <c r="S104" t="s">
        <v>547</v>
      </c>
    </row>
    <row r="105" spans="2:19" ht="14" x14ac:dyDescent="0.2">
      <c r="B105" s="12" t="s">
        <v>1983</v>
      </c>
      <c r="C105" s="20" t="s">
        <v>1519</v>
      </c>
      <c r="D105" s="20" t="s">
        <v>1213</v>
      </c>
      <c r="E105" s="20" t="s">
        <v>1215</v>
      </c>
      <c r="F105" s="20" t="s">
        <v>1620</v>
      </c>
      <c r="G105" s="20"/>
      <c r="H105" s="28" t="s">
        <v>1205</v>
      </c>
      <c r="I105" s="22"/>
      <c r="J105" s="15"/>
      <c r="K105" s="16" t="s">
        <v>547</v>
      </c>
      <c r="L105" s="16" t="s">
        <v>547</v>
      </c>
      <c r="M105" s="19"/>
      <c r="N105" s="5" t="s">
        <v>2303</v>
      </c>
      <c r="O105" s="5"/>
      <c r="P105" s="5"/>
      <c r="Q105" s="37"/>
      <c r="R105" t="s">
        <v>1621</v>
      </c>
      <c r="S105" t="s">
        <v>547</v>
      </c>
    </row>
    <row r="106" spans="2:19" ht="78" x14ac:dyDescent="0.2">
      <c r="B106" s="12" t="s">
        <v>1714</v>
      </c>
      <c r="C106" s="16" t="s">
        <v>1519</v>
      </c>
      <c r="D106" s="16" t="s">
        <v>1585</v>
      </c>
      <c r="E106" s="16" t="s">
        <v>1590</v>
      </c>
      <c r="F106" s="16" t="s">
        <v>1591</v>
      </c>
      <c r="G106" s="16" t="s">
        <v>2247</v>
      </c>
      <c r="H106" s="28" t="s">
        <v>2412</v>
      </c>
      <c r="I106" s="22"/>
      <c r="J106" s="15"/>
      <c r="K106" s="16" t="s">
        <v>547</v>
      </c>
      <c r="L106" s="16" t="s">
        <v>547</v>
      </c>
      <c r="M106" s="16"/>
      <c r="N106" s="149"/>
      <c r="O106" s="149"/>
      <c r="P106" s="149"/>
      <c r="Q106" s="149"/>
      <c r="S106" t="s">
        <v>547</v>
      </c>
    </row>
    <row r="107" spans="2:19" ht="78" x14ac:dyDescent="0.2">
      <c r="B107" s="12" t="s">
        <v>1715</v>
      </c>
      <c r="C107" s="16" t="s">
        <v>1519</v>
      </c>
      <c r="D107" s="16" t="s">
        <v>1585</v>
      </c>
      <c r="E107" s="16" t="s">
        <v>1590</v>
      </c>
      <c r="F107" s="16" t="s">
        <v>1592</v>
      </c>
      <c r="G107" s="16" t="s">
        <v>1593</v>
      </c>
      <c r="H107" s="28" t="s">
        <v>2413</v>
      </c>
      <c r="I107" s="22"/>
      <c r="J107" s="15"/>
      <c r="K107" s="16" t="s">
        <v>547</v>
      </c>
      <c r="L107" s="16" t="s">
        <v>547</v>
      </c>
      <c r="M107" s="16"/>
      <c r="N107" s="149"/>
      <c r="O107" s="149"/>
      <c r="P107" s="149"/>
      <c r="Q107" s="149"/>
      <c r="S107" t="s">
        <v>547</v>
      </c>
    </row>
    <row r="108" spans="2:19" ht="14" x14ac:dyDescent="0.2">
      <c r="B108" s="12" t="s">
        <v>1716</v>
      </c>
      <c r="C108" s="16" t="s">
        <v>1519</v>
      </c>
      <c r="D108" s="16" t="s">
        <v>1585</v>
      </c>
      <c r="E108" s="16" t="s">
        <v>1590</v>
      </c>
      <c r="F108" s="16" t="s">
        <v>1594</v>
      </c>
      <c r="G108" s="16" t="s">
        <v>1595</v>
      </c>
      <c r="H108" s="28" t="s">
        <v>1205</v>
      </c>
      <c r="I108" s="22"/>
      <c r="J108" s="15"/>
      <c r="K108" s="16" t="s">
        <v>547</v>
      </c>
      <c r="L108" s="16" t="s">
        <v>547</v>
      </c>
      <c r="M108" s="16"/>
      <c r="N108" s="149"/>
      <c r="O108" s="149"/>
      <c r="P108" s="149"/>
      <c r="Q108" s="149"/>
      <c r="S108" t="s">
        <v>547</v>
      </c>
    </row>
    <row r="109" spans="2:19" ht="14" x14ac:dyDescent="0.2">
      <c r="B109" s="12" t="s">
        <v>1984</v>
      </c>
      <c r="C109" s="20" t="s">
        <v>1519</v>
      </c>
      <c r="D109" s="20" t="s">
        <v>1213</v>
      </c>
      <c r="E109" s="20" t="s">
        <v>511</v>
      </c>
      <c r="F109" s="20" t="s">
        <v>1620</v>
      </c>
      <c r="G109" s="20"/>
      <c r="H109" s="28" t="s">
        <v>1205</v>
      </c>
      <c r="I109" s="22"/>
      <c r="J109" s="15"/>
      <c r="K109" s="16" t="s">
        <v>547</v>
      </c>
      <c r="L109" s="16" t="s">
        <v>547</v>
      </c>
      <c r="M109" s="19"/>
      <c r="N109" s="5" t="s">
        <v>2303</v>
      </c>
      <c r="O109" s="5"/>
      <c r="P109" s="5"/>
      <c r="Q109" s="37"/>
      <c r="R109" t="s">
        <v>1621</v>
      </c>
      <c r="S109" t="s">
        <v>547</v>
      </c>
    </row>
    <row r="110" spans="2:19" ht="70" x14ac:dyDescent="0.2">
      <c r="B110" s="12" t="s">
        <v>1717</v>
      </c>
      <c r="C110" s="16" t="s">
        <v>1519</v>
      </c>
      <c r="D110" s="16" t="s">
        <v>1585</v>
      </c>
      <c r="E110" s="16" t="s">
        <v>511</v>
      </c>
      <c r="F110" s="16" t="s">
        <v>511</v>
      </c>
      <c r="G110" s="16" t="s">
        <v>1329</v>
      </c>
      <c r="H110" s="28" t="s">
        <v>2414</v>
      </c>
      <c r="I110" s="22"/>
      <c r="J110" s="15"/>
      <c r="K110" s="16" t="s">
        <v>547</v>
      </c>
      <c r="L110" s="16" t="s">
        <v>547</v>
      </c>
      <c r="M110" s="16"/>
      <c r="N110" s="149"/>
      <c r="O110" s="149"/>
      <c r="P110" s="149"/>
      <c r="Q110" s="149"/>
      <c r="S110" t="s">
        <v>547</v>
      </c>
    </row>
    <row r="111" spans="2:19" ht="14" x14ac:dyDescent="0.2">
      <c r="B111" s="12" t="s">
        <v>1985</v>
      </c>
      <c r="C111" s="20" t="s">
        <v>1519</v>
      </c>
      <c r="D111" s="20" t="s">
        <v>1213</v>
      </c>
      <c r="E111" s="20" t="s">
        <v>512</v>
      </c>
      <c r="F111" s="20" t="s">
        <v>1620</v>
      </c>
      <c r="G111" s="20"/>
      <c r="H111" s="28" t="s">
        <v>1205</v>
      </c>
      <c r="I111" s="22"/>
      <c r="J111" s="15"/>
      <c r="K111" s="16" t="s">
        <v>547</v>
      </c>
      <c r="L111" s="16" t="s">
        <v>547</v>
      </c>
      <c r="M111" s="19"/>
      <c r="N111" s="5" t="s">
        <v>2303</v>
      </c>
      <c r="O111" s="5"/>
      <c r="P111" s="5"/>
      <c r="Q111" s="37"/>
      <c r="R111" t="s">
        <v>1621</v>
      </c>
      <c r="S111" t="s">
        <v>547</v>
      </c>
    </row>
    <row r="112" spans="2:19" ht="104" x14ac:dyDescent="0.2">
      <c r="B112" s="12" t="s">
        <v>1718</v>
      </c>
      <c r="C112" s="16" t="s">
        <v>1519</v>
      </c>
      <c r="D112" s="16" t="s">
        <v>1585</v>
      </c>
      <c r="E112" s="16" t="s">
        <v>512</v>
      </c>
      <c r="F112" s="16" t="s">
        <v>512</v>
      </c>
      <c r="G112" s="16" t="s">
        <v>2248</v>
      </c>
      <c r="H112" s="28" t="s">
        <v>1205</v>
      </c>
      <c r="I112" s="22"/>
      <c r="J112" s="15"/>
      <c r="K112" s="16" t="s">
        <v>547</v>
      </c>
      <c r="L112" s="16" t="s">
        <v>547</v>
      </c>
      <c r="M112" s="16"/>
      <c r="N112" s="149"/>
      <c r="O112" s="149"/>
      <c r="P112" s="149"/>
      <c r="Q112" s="149"/>
      <c r="S112" t="s">
        <v>547</v>
      </c>
    </row>
    <row r="113" spans="2:19" ht="406" x14ac:dyDescent="0.2">
      <c r="B113" s="12" t="s">
        <v>2252</v>
      </c>
      <c r="C113" s="27" t="s">
        <v>2135</v>
      </c>
      <c r="D113" s="27" t="s">
        <v>1620</v>
      </c>
      <c r="E113" s="27" t="s">
        <v>1620</v>
      </c>
      <c r="F113" s="27" t="s">
        <v>1620</v>
      </c>
      <c r="G113" s="27" t="s">
        <v>2191</v>
      </c>
      <c r="H113" s="32" t="s">
        <v>2501</v>
      </c>
      <c r="I113" s="22" t="s">
        <v>1625</v>
      </c>
      <c r="J113" s="15" t="s">
        <v>1625</v>
      </c>
      <c r="K113" s="16" t="s">
        <v>547</v>
      </c>
      <c r="L113" s="16" t="s">
        <v>547</v>
      </c>
      <c r="M113" s="16"/>
      <c r="N113" s="5" t="s">
        <v>2303</v>
      </c>
      <c r="O113" s="5"/>
      <c r="P113" s="5"/>
      <c r="Q113" s="37"/>
      <c r="R113" t="s">
        <v>1621</v>
      </c>
      <c r="S113" t="s">
        <v>547</v>
      </c>
    </row>
    <row r="114" spans="2:19" ht="182" x14ac:dyDescent="0.2">
      <c r="B114" s="12" t="s">
        <v>2252</v>
      </c>
      <c r="C114" s="27" t="s">
        <v>2219</v>
      </c>
      <c r="D114" s="27" t="s">
        <v>1620</v>
      </c>
      <c r="E114" s="27" t="s">
        <v>1620</v>
      </c>
      <c r="F114" s="27" t="s">
        <v>1620</v>
      </c>
      <c r="G114" s="27" t="s">
        <v>2212</v>
      </c>
      <c r="H114" s="28" t="s">
        <v>2415</v>
      </c>
      <c r="I114" s="22"/>
      <c r="J114" s="15" t="s">
        <v>1625</v>
      </c>
      <c r="K114" s="16" t="s">
        <v>547</v>
      </c>
      <c r="L114" s="16" t="s">
        <v>547</v>
      </c>
      <c r="M114" s="16"/>
      <c r="N114" s="149"/>
      <c r="O114" s="149"/>
      <c r="P114" s="149"/>
      <c r="Q114" s="150"/>
      <c r="R114" t="s">
        <v>1621</v>
      </c>
      <c r="S114" t="s">
        <v>1625</v>
      </c>
    </row>
    <row r="115" spans="2:19" ht="14" x14ac:dyDescent="0.2">
      <c r="B115" s="12" t="s">
        <v>1881</v>
      </c>
      <c r="C115" s="18" t="s">
        <v>542</v>
      </c>
      <c r="D115" s="18" t="s">
        <v>1064</v>
      </c>
      <c r="E115" s="18" t="s">
        <v>1620</v>
      </c>
      <c r="F115" s="18" t="s">
        <v>1620</v>
      </c>
      <c r="G115" s="18" t="s">
        <v>2144</v>
      </c>
      <c r="H115" s="28" t="s">
        <v>1205</v>
      </c>
      <c r="I115" s="22" t="s">
        <v>1625</v>
      </c>
      <c r="J115" s="15" t="s">
        <v>1625</v>
      </c>
      <c r="K115" s="16" t="s">
        <v>547</v>
      </c>
      <c r="L115" s="16" t="s">
        <v>547</v>
      </c>
      <c r="M115" s="19"/>
      <c r="N115" s="5" t="s">
        <v>2303</v>
      </c>
      <c r="O115" s="5"/>
      <c r="P115" s="5"/>
      <c r="Q115" s="37"/>
      <c r="R115" t="s">
        <v>1621</v>
      </c>
      <c r="S115" t="s">
        <v>547</v>
      </c>
    </row>
    <row r="116" spans="2:19" ht="26" x14ac:dyDescent="0.2">
      <c r="B116" s="12" t="s">
        <v>1881</v>
      </c>
      <c r="C116" s="29" t="s">
        <v>2219</v>
      </c>
      <c r="D116" s="29" t="s">
        <v>1064</v>
      </c>
      <c r="E116" s="29" t="s">
        <v>1620</v>
      </c>
      <c r="F116" s="29" t="s">
        <v>1620</v>
      </c>
      <c r="G116" s="29"/>
      <c r="H116" s="28" t="s">
        <v>1205</v>
      </c>
      <c r="I116" s="22"/>
      <c r="J116" s="15" t="s">
        <v>1625</v>
      </c>
      <c r="K116" s="16" t="s">
        <v>547</v>
      </c>
      <c r="L116" s="16" t="s">
        <v>547</v>
      </c>
      <c r="M116" s="30"/>
      <c r="N116" s="149"/>
      <c r="O116" s="149"/>
      <c r="P116" s="149"/>
      <c r="Q116" s="150"/>
      <c r="R116" t="s">
        <v>1621</v>
      </c>
      <c r="S116" t="s">
        <v>1625</v>
      </c>
    </row>
    <row r="117" spans="2:19" ht="14" x14ac:dyDescent="0.2">
      <c r="B117" s="12" t="s">
        <v>1987</v>
      </c>
      <c r="C117" s="20" t="s">
        <v>542</v>
      </c>
      <c r="D117" s="20" t="s">
        <v>1064</v>
      </c>
      <c r="E117" s="20" t="s">
        <v>1218</v>
      </c>
      <c r="F117" s="20" t="s">
        <v>1620</v>
      </c>
      <c r="G117" s="20"/>
      <c r="H117" s="28" t="s">
        <v>1205</v>
      </c>
      <c r="I117" s="22" t="s">
        <v>1625</v>
      </c>
      <c r="J117" s="15"/>
      <c r="K117" s="16" t="s">
        <v>547</v>
      </c>
      <c r="L117" s="16" t="s">
        <v>547</v>
      </c>
      <c r="M117" s="19"/>
      <c r="N117" s="5" t="s">
        <v>2303</v>
      </c>
      <c r="O117" s="5"/>
      <c r="P117" s="5"/>
      <c r="Q117" s="37"/>
      <c r="R117" t="s">
        <v>1621</v>
      </c>
      <c r="S117" t="s">
        <v>547</v>
      </c>
    </row>
    <row r="118" spans="2:19" ht="42" x14ac:dyDescent="0.2">
      <c r="B118" s="12" t="s">
        <v>2253</v>
      </c>
      <c r="C118" s="16" t="s">
        <v>542</v>
      </c>
      <c r="D118" s="16" t="s">
        <v>543</v>
      </c>
      <c r="E118" s="16" t="s">
        <v>544</v>
      </c>
      <c r="F118" s="16" t="s">
        <v>545</v>
      </c>
      <c r="G118" s="16" t="s">
        <v>546</v>
      </c>
      <c r="H118" s="28" t="s">
        <v>2416</v>
      </c>
      <c r="I118" s="22" t="s">
        <v>1625</v>
      </c>
      <c r="J118" s="15"/>
      <c r="K118" s="16" t="s">
        <v>547</v>
      </c>
      <c r="L118" s="16"/>
      <c r="M118" s="16"/>
      <c r="N118" s="149"/>
      <c r="O118" s="149"/>
      <c r="P118" s="149"/>
      <c r="Q118" s="149"/>
      <c r="S118" t="s">
        <v>547</v>
      </c>
    </row>
    <row r="119" spans="2:19" ht="14" x14ac:dyDescent="0.2">
      <c r="B119" s="12" t="s">
        <v>1719</v>
      </c>
      <c r="C119" s="16" t="s">
        <v>542</v>
      </c>
      <c r="D119" s="16" t="s">
        <v>543</v>
      </c>
      <c r="E119" s="16" t="s">
        <v>544</v>
      </c>
      <c r="F119" s="16" t="s">
        <v>548</v>
      </c>
      <c r="G119" s="16" t="s">
        <v>549</v>
      </c>
      <c r="H119" s="28" t="s">
        <v>1205</v>
      </c>
      <c r="I119" s="22" t="s">
        <v>1625</v>
      </c>
      <c r="J119" s="15"/>
      <c r="K119" s="16">
        <v>2</v>
      </c>
      <c r="L119" s="16" t="s">
        <v>547</v>
      </c>
      <c r="M119" s="16"/>
      <c r="N119" s="149"/>
      <c r="O119" s="149"/>
      <c r="P119" s="149"/>
      <c r="Q119" s="149"/>
      <c r="S119" t="s">
        <v>547</v>
      </c>
    </row>
    <row r="120" spans="2:19" ht="78" x14ac:dyDescent="0.2">
      <c r="B120" s="12" t="s">
        <v>1720</v>
      </c>
      <c r="C120" s="16" t="s">
        <v>542</v>
      </c>
      <c r="D120" s="16" t="s">
        <v>543</v>
      </c>
      <c r="E120" s="16" t="s">
        <v>544</v>
      </c>
      <c r="F120" s="16" t="s">
        <v>550</v>
      </c>
      <c r="G120" s="16" t="s">
        <v>551</v>
      </c>
      <c r="H120" s="28" t="s">
        <v>1205</v>
      </c>
      <c r="I120" s="22" t="s">
        <v>1625</v>
      </c>
      <c r="J120" s="15"/>
      <c r="K120" s="16">
        <v>3</v>
      </c>
      <c r="L120" s="16"/>
      <c r="M120" s="16"/>
      <c r="N120" s="149"/>
      <c r="O120" s="149"/>
      <c r="P120" s="149"/>
      <c r="Q120" s="149"/>
      <c r="S120" t="s">
        <v>547</v>
      </c>
    </row>
    <row r="121" spans="2:19" ht="14" x14ac:dyDescent="0.2">
      <c r="B121" s="12" t="s">
        <v>1988</v>
      </c>
      <c r="C121" s="20" t="s">
        <v>542</v>
      </c>
      <c r="D121" s="20" t="s">
        <v>1064</v>
      </c>
      <c r="E121" s="20" t="s">
        <v>1219</v>
      </c>
      <c r="F121" s="20" t="s">
        <v>1620</v>
      </c>
      <c r="G121" s="20"/>
      <c r="H121" s="28" t="s">
        <v>1205</v>
      </c>
      <c r="I121" s="22" t="s">
        <v>1625</v>
      </c>
      <c r="J121" s="15" t="s">
        <v>1625</v>
      </c>
      <c r="K121" s="16" t="s">
        <v>547</v>
      </c>
      <c r="L121" s="16" t="s">
        <v>547</v>
      </c>
      <c r="M121" s="19"/>
      <c r="N121" s="5" t="s">
        <v>2303</v>
      </c>
      <c r="O121" s="5"/>
      <c r="P121" s="5"/>
      <c r="Q121" s="37"/>
      <c r="R121" t="s">
        <v>1621</v>
      </c>
      <c r="S121" t="s">
        <v>547</v>
      </c>
    </row>
    <row r="122" spans="2:19" ht="26" x14ac:dyDescent="0.2">
      <c r="B122" s="12" t="s">
        <v>1988</v>
      </c>
      <c r="C122" s="20" t="s">
        <v>2219</v>
      </c>
      <c r="D122" s="20" t="s">
        <v>1064</v>
      </c>
      <c r="E122" s="20" t="s">
        <v>1065</v>
      </c>
      <c r="F122" s="20" t="s">
        <v>1620</v>
      </c>
      <c r="G122" s="20"/>
      <c r="H122" s="28" t="s">
        <v>1205</v>
      </c>
      <c r="I122" s="22"/>
      <c r="J122" s="15" t="s">
        <v>1625</v>
      </c>
      <c r="K122" s="16" t="s">
        <v>547</v>
      </c>
      <c r="L122" s="16" t="s">
        <v>547</v>
      </c>
      <c r="M122" s="19"/>
      <c r="N122" s="149"/>
      <c r="O122" s="149"/>
      <c r="P122" s="149"/>
      <c r="Q122" s="150"/>
      <c r="R122" t="s">
        <v>1621</v>
      </c>
      <c r="S122" t="s">
        <v>1625</v>
      </c>
    </row>
    <row r="123" spans="2:19" ht="221" x14ac:dyDescent="0.2">
      <c r="B123" s="12" t="s">
        <v>1721</v>
      </c>
      <c r="C123" s="16" t="s">
        <v>542</v>
      </c>
      <c r="D123" s="16" t="s">
        <v>543</v>
      </c>
      <c r="E123" s="16" t="s">
        <v>552</v>
      </c>
      <c r="F123" s="16" t="s">
        <v>553</v>
      </c>
      <c r="G123" s="16" t="s">
        <v>554</v>
      </c>
      <c r="H123" s="28" t="s">
        <v>2417</v>
      </c>
      <c r="I123" s="22" t="s">
        <v>1625</v>
      </c>
      <c r="J123" s="15" t="s">
        <v>1625</v>
      </c>
      <c r="K123" s="16">
        <v>4</v>
      </c>
      <c r="L123" s="16" t="s">
        <v>2161</v>
      </c>
      <c r="M123" s="16" t="s">
        <v>2162</v>
      </c>
      <c r="N123" s="149"/>
      <c r="O123" s="149"/>
      <c r="P123" s="149"/>
      <c r="Q123" s="149"/>
      <c r="S123" t="s">
        <v>547</v>
      </c>
    </row>
    <row r="124" spans="2:19" ht="42" x14ac:dyDescent="0.2">
      <c r="B124" s="12" t="s">
        <v>1721</v>
      </c>
      <c r="C124" s="16" t="s">
        <v>2219</v>
      </c>
      <c r="D124" s="16" t="s">
        <v>1064</v>
      </c>
      <c r="E124" s="16" t="s">
        <v>1065</v>
      </c>
      <c r="F124" s="16" t="s">
        <v>1066</v>
      </c>
      <c r="G124" s="16" t="s">
        <v>1067</v>
      </c>
      <c r="H124" s="28" t="s">
        <v>2418</v>
      </c>
      <c r="I124" s="22"/>
      <c r="J124" s="15" t="s">
        <v>1625</v>
      </c>
      <c r="K124" s="16" t="s">
        <v>547</v>
      </c>
      <c r="L124" s="16" t="s">
        <v>547</v>
      </c>
      <c r="M124" s="16"/>
      <c r="N124" s="149"/>
      <c r="O124" s="149"/>
      <c r="P124" s="149"/>
      <c r="Q124" s="149"/>
      <c r="S124" t="s">
        <v>1625</v>
      </c>
    </row>
    <row r="125" spans="2:19" ht="52" x14ac:dyDescent="0.2">
      <c r="B125" s="12" t="s">
        <v>1722</v>
      </c>
      <c r="C125" s="16" t="s">
        <v>542</v>
      </c>
      <c r="D125" s="16" t="s">
        <v>543</v>
      </c>
      <c r="E125" s="16" t="s">
        <v>552</v>
      </c>
      <c r="F125" s="16" t="s">
        <v>555</v>
      </c>
      <c r="G125" s="16" t="s">
        <v>556</v>
      </c>
      <c r="H125" s="28" t="s">
        <v>1205</v>
      </c>
      <c r="I125" s="22" t="s">
        <v>1625</v>
      </c>
      <c r="J125" s="15" t="s">
        <v>1625</v>
      </c>
      <c r="K125" s="16">
        <v>5</v>
      </c>
      <c r="L125" s="16" t="s">
        <v>2163</v>
      </c>
      <c r="M125" s="16" t="s">
        <v>2164</v>
      </c>
      <c r="N125" s="149"/>
      <c r="O125" s="149"/>
      <c r="P125" s="149"/>
      <c r="Q125" s="149"/>
      <c r="S125" t="s">
        <v>547</v>
      </c>
    </row>
    <row r="126" spans="2:19" ht="26" x14ac:dyDescent="0.2">
      <c r="B126" s="12" t="s">
        <v>1722</v>
      </c>
      <c r="C126" s="16" t="s">
        <v>2219</v>
      </c>
      <c r="D126" s="16" t="s">
        <v>1064</v>
      </c>
      <c r="E126" s="16" t="s">
        <v>1065</v>
      </c>
      <c r="F126" s="16" t="s">
        <v>1068</v>
      </c>
      <c r="G126" s="16" t="s">
        <v>1069</v>
      </c>
      <c r="H126" s="28" t="s">
        <v>1205</v>
      </c>
      <c r="I126" s="22"/>
      <c r="J126" s="15" t="s">
        <v>1625</v>
      </c>
      <c r="K126" s="16" t="s">
        <v>547</v>
      </c>
      <c r="L126" s="16" t="s">
        <v>547</v>
      </c>
      <c r="M126" s="16"/>
      <c r="N126" s="149"/>
      <c r="O126" s="149"/>
      <c r="P126" s="149"/>
      <c r="Q126" s="149"/>
      <c r="S126" t="s">
        <v>1625</v>
      </c>
    </row>
    <row r="127" spans="2:19" ht="56" x14ac:dyDescent="0.2">
      <c r="B127" s="12" t="s">
        <v>1989</v>
      </c>
      <c r="C127" s="20" t="s">
        <v>542</v>
      </c>
      <c r="D127" s="20" t="s">
        <v>1064</v>
      </c>
      <c r="E127" s="20" t="s">
        <v>1220</v>
      </c>
      <c r="F127" s="20" t="s">
        <v>1620</v>
      </c>
      <c r="G127" s="20"/>
      <c r="H127" s="28" t="s">
        <v>2419</v>
      </c>
      <c r="I127" s="22" t="s">
        <v>1625</v>
      </c>
      <c r="J127" s="15"/>
      <c r="K127" s="16" t="s">
        <v>547</v>
      </c>
      <c r="L127" s="16" t="s">
        <v>547</v>
      </c>
      <c r="M127" s="19"/>
      <c r="N127" s="5" t="s">
        <v>2303</v>
      </c>
      <c r="O127" s="5"/>
      <c r="P127" s="5"/>
      <c r="Q127" s="37"/>
      <c r="R127" t="s">
        <v>1621</v>
      </c>
      <c r="S127" t="s">
        <v>547</v>
      </c>
    </row>
    <row r="128" spans="2:19" ht="91" x14ac:dyDescent="0.2">
      <c r="B128" s="12" t="s">
        <v>1723</v>
      </c>
      <c r="C128" s="16" t="s">
        <v>542</v>
      </c>
      <c r="D128" s="16" t="s">
        <v>543</v>
      </c>
      <c r="E128" s="16" t="s">
        <v>557</v>
      </c>
      <c r="F128" s="16" t="s">
        <v>558</v>
      </c>
      <c r="G128" s="16" t="s">
        <v>559</v>
      </c>
      <c r="H128" s="28" t="s">
        <v>1205</v>
      </c>
      <c r="I128" s="22" t="s">
        <v>1625</v>
      </c>
      <c r="J128" s="15"/>
      <c r="K128" s="16">
        <v>7</v>
      </c>
      <c r="L128" s="16"/>
      <c r="M128" s="16"/>
      <c r="N128" s="149"/>
      <c r="O128" s="149"/>
      <c r="P128" s="149"/>
      <c r="Q128" s="149"/>
      <c r="S128" t="s">
        <v>547</v>
      </c>
    </row>
    <row r="129" spans="2:19" ht="39" x14ac:dyDescent="0.2">
      <c r="B129" s="12" t="s">
        <v>1724</v>
      </c>
      <c r="C129" s="16" t="s">
        <v>542</v>
      </c>
      <c r="D129" s="16" t="s">
        <v>543</v>
      </c>
      <c r="E129" s="16" t="s">
        <v>557</v>
      </c>
      <c r="F129" s="16" t="s">
        <v>560</v>
      </c>
      <c r="G129" s="16" t="s">
        <v>561</v>
      </c>
      <c r="H129" s="28" t="s">
        <v>1205</v>
      </c>
      <c r="I129" s="22" t="s">
        <v>1625</v>
      </c>
      <c r="J129" s="15"/>
      <c r="K129" s="16">
        <v>6</v>
      </c>
      <c r="L129" s="16"/>
      <c r="M129" s="16"/>
      <c r="N129" s="149"/>
      <c r="O129" s="149"/>
      <c r="P129" s="149"/>
      <c r="Q129" s="149"/>
      <c r="S129" t="s">
        <v>547</v>
      </c>
    </row>
    <row r="130" spans="2:19" ht="56" x14ac:dyDescent="0.2">
      <c r="B130" s="12" t="s">
        <v>1990</v>
      </c>
      <c r="C130" s="20" t="s">
        <v>542</v>
      </c>
      <c r="D130" s="20" t="s">
        <v>1064</v>
      </c>
      <c r="E130" s="20" t="s">
        <v>1221</v>
      </c>
      <c r="F130" s="20" t="s">
        <v>1620</v>
      </c>
      <c r="G130" s="20"/>
      <c r="H130" s="28" t="s">
        <v>2420</v>
      </c>
      <c r="I130" s="22" t="s">
        <v>1625</v>
      </c>
      <c r="J130" s="15"/>
      <c r="K130" s="16" t="s">
        <v>547</v>
      </c>
      <c r="L130" s="16" t="s">
        <v>547</v>
      </c>
      <c r="M130" s="19"/>
      <c r="N130" s="5" t="s">
        <v>2303</v>
      </c>
      <c r="O130" s="5"/>
      <c r="P130" s="5"/>
      <c r="Q130" s="37"/>
      <c r="R130" t="s">
        <v>1621</v>
      </c>
      <c r="S130" t="s">
        <v>547</v>
      </c>
    </row>
    <row r="131" spans="2:19" ht="39" x14ac:dyDescent="0.2">
      <c r="B131" s="12" t="s">
        <v>1725</v>
      </c>
      <c r="C131" s="16" t="s">
        <v>542</v>
      </c>
      <c r="D131" s="16" t="s">
        <v>543</v>
      </c>
      <c r="E131" s="16" t="s">
        <v>562</v>
      </c>
      <c r="F131" s="16" t="s">
        <v>563</v>
      </c>
      <c r="G131" s="16" t="s">
        <v>564</v>
      </c>
      <c r="H131" s="28" t="s">
        <v>2421</v>
      </c>
      <c r="I131" s="22" t="s">
        <v>1625</v>
      </c>
      <c r="J131" s="15"/>
      <c r="K131" s="16">
        <v>8</v>
      </c>
      <c r="L131" s="16"/>
      <c r="M131" s="16"/>
      <c r="N131" s="149"/>
      <c r="O131" s="149"/>
      <c r="P131" s="149"/>
      <c r="Q131" s="149"/>
      <c r="S131" t="s">
        <v>547</v>
      </c>
    </row>
    <row r="132" spans="2:19" ht="14" x14ac:dyDescent="0.2">
      <c r="B132" s="12" t="s">
        <v>1726</v>
      </c>
      <c r="C132" s="16" t="s">
        <v>542</v>
      </c>
      <c r="D132" s="16" t="s">
        <v>543</v>
      </c>
      <c r="E132" s="16" t="s">
        <v>562</v>
      </c>
      <c r="F132" s="16" t="s">
        <v>565</v>
      </c>
      <c r="G132" s="16" t="s">
        <v>566</v>
      </c>
      <c r="H132" s="28" t="s">
        <v>2422</v>
      </c>
      <c r="I132" s="22" t="s">
        <v>1625</v>
      </c>
      <c r="J132" s="15"/>
      <c r="K132" s="16">
        <v>14</v>
      </c>
      <c r="L132" s="16"/>
      <c r="M132" s="16"/>
      <c r="N132" s="149"/>
      <c r="O132" s="149"/>
      <c r="P132" s="149"/>
      <c r="Q132" s="149"/>
      <c r="S132" t="s">
        <v>547</v>
      </c>
    </row>
    <row r="133" spans="2:19" ht="26" x14ac:dyDescent="0.2">
      <c r="B133" s="12" t="s">
        <v>1727</v>
      </c>
      <c r="C133" s="16" t="s">
        <v>542</v>
      </c>
      <c r="D133" s="16" t="s">
        <v>543</v>
      </c>
      <c r="E133" s="16" t="s">
        <v>562</v>
      </c>
      <c r="F133" s="16" t="s">
        <v>567</v>
      </c>
      <c r="G133" s="16" t="s">
        <v>568</v>
      </c>
      <c r="H133" s="28" t="s">
        <v>1205</v>
      </c>
      <c r="I133" s="22" t="s">
        <v>1625</v>
      </c>
      <c r="J133" s="15"/>
      <c r="K133" s="16">
        <v>10</v>
      </c>
      <c r="L133" s="16"/>
      <c r="M133" s="16"/>
      <c r="N133" s="149"/>
      <c r="O133" s="149"/>
      <c r="P133" s="149"/>
      <c r="Q133" s="149"/>
      <c r="S133" t="s">
        <v>547</v>
      </c>
    </row>
    <row r="134" spans="2:19" ht="39" x14ac:dyDescent="0.2">
      <c r="B134" s="12" t="s">
        <v>1728</v>
      </c>
      <c r="C134" s="16" t="s">
        <v>542</v>
      </c>
      <c r="D134" s="16" t="s">
        <v>543</v>
      </c>
      <c r="E134" s="16" t="s">
        <v>562</v>
      </c>
      <c r="F134" s="16" t="s">
        <v>2218</v>
      </c>
      <c r="G134" s="16" t="s">
        <v>570</v>
      </c>
      <c r="H134" s="28" t="s">
        <v>1205</v>
      </c>
      <c r="I134" s="22" t="s">
        <v>1625</v>
      </c>
      <c r="J134" s="15"/>
      <c r="K134" s="16">
        <v>9</v>
      </c>
      <c r="L134" s="16"/>
      <c r="M134" s="16"/>
      <c r="N134" s="149"/>
      <c r="O134" s="149"/>
      <c r="P134" s="149"/>
      <c r="Q134" s="149"/>
      <c r="S134" t="s">
        <v>547</v>
      </c>
    </row>
    <row r="135" spans="2:19" ht="14" x14ac:dyDescent="0.2">
      <c r="B135" s="12" t="s">
        <v>1991</v>
      </c>
      <c r="C135" s="20" t="s">
        <v>542</v>
      </c>
      <c r="D135" s="20" t="s">
        <v>1064</v>
      </c>
      <c r="E135" s="20" t="s">
        <v>1222</v>
      </c>
      <c r="F135" s="20" t="s">
        <v>1620</v>
      </c>
      <c r="G135" s="20"/>
      <c r="H135" s="28" t="s">
        <v>1205</v>
      </c>
      <c r="I135" s="22" t="s">
        <v>1625</v>
      </c>
      <c r="J135" s="15"/>
      <c r="K135" s="16" t="s">
        <v>547</v>
      </c>
      <c r="L135" s="16" t="s">
        <v>547</v>
      </c>
      <c r="M135" s="19"/>
      <c r="N135" s="5" t="s">
        <v>2303</v>
      </c>
      <c r="O135" s="5"/>
      <c r="P135" s="5"/>
      <c r="Q135" s="37"/>
      <c r="R135" t="s">
        <v>1621</v>
      </c>
      <c r="S135" t="s">
        <v>547</v>
      </c>
    </row>
    <row r="136" spans="2:19" ht="14" x14ac:dyDescent="0.2">
      <c r="B136" s="12" t="s">
        <v>1729</v>
      </c>
      <c r="C136" s="16" t="s">
        <v>542</v>
      </c>
      <c r="D136" s="16" t="s">
        <v>543</v>
      </c>
      <c r="E136" s="16" t="s">
        <v>571</v>
      </c>
      <c r="F136" s="16" t="s">
        <v>572</v>
      </c>
      <c r="G136" s="16" t="s">
        <v>573</v>
      </c>
      <c r="H136" s="28" t="s">
        <v>2423</v>
      </c>
      <c r="I136" s="22" t="s">
        <v>1625</v>
      </c>
      <c r="J136" s="15"/>
      <c r="K136" s="16">
        <v>15</v>
      </c>
      <c r="L136" s="16"/>
      <c r="M136" s="16"/>
      <c r="N136" s="149"/>
      <c r="O136" s="149"/>
      <c r="P136" s="149"/>
      <c r="Q136" s="149"/>
      <c r="S136" t="s">
        <v>547</v>
      </c>
    </row>
    <row r="137" spans="2:19" ht="28" x14ac:dyDescent="0.2">
      <c r="B137" s="12" t="s">
        <v>1882</v>
      </c>
      <c r="C137" s="18" t="s">
        <v>542</v>
      </c>
      <c r="D137" s="18" t="s">
        <v>1223</v>
      </c>
      <c r="E137" s="18" t="s">
        <v>1620</v>
      </c>
      <c r="F137" s="18" t="s">
        <v>1620</v>
      </c>
      <c r="G137" s="18" t="s">
        <v>2149</v>
      </c>
      <c r="H137" s="28" t="s">
        <v>2424</v>
      </c>
      <c r="I137" s="22" t="s">
        <v>1625</v>
      </c>
      <c r="J137" s="15" t="s">
        <v>1625</v>
      </c>
      <c r="K137" s="16" t="s">
        <v>547</v>
      </c>
      <c r="L137" s="16" t="s">
        <v>547</v>
      </c>
      <c r="M137" s="19"/>
      <c r="N137" s="5" t="s">
        <v>2303</v>
      </c>
      <c r="O137" s="5"/>
      <c r="P137" s="5"/>
      <c r="Q137" s="37"/>
      <c r="R137" t="s">
        <v>1621</v>
      </c>
      <c r="S137" t="s">
        <v>547</v>
      </c>
    </row>
    <row r="138" spans="2:19" ht="26" x14ac:dyDescent="0.2">
      <c r="B138" s="12" t="s">
        <v>1882</v>
      </c>
      <c r="C138" s="29" t="s">
        <v>2219</v>
      </c>
      <c r="D138" s="29" t="s">
        <v>1223</v>
      </c>
      <c r="E138" s="29" t="s">
        <v>1620</v>
      </c>
      <c r="F138" s="29" t="s">
        <v>1620</v>
      </c>
      <c r="G138" s="29"/>
      <c r="H138" s="28" t="s">
        <v>1205</v>
      </c>
      <c r="I138" s="22"/>
      <c r="J138" s="15" t="s">
        <v>1625</v>
      </c>
      <c r="K138" s="16" t="s">
        <v>547</v>
      </c>
      <c r="L138" s="16" t="s">
        <v>547</v>
      </c>
      <c r="M138" s="30"/>
      <c r="N138" s="149"/>
      <c r="O138" s="149"/>
      <c r="P138" s="149"/>
      <c r="Q138" s="150"/>
      <c r="R138" t="s">
        <v>1621</v>
      </c>
      <c r="S138" t="s">
        <v>1625</v>
      </c>
    </row>
    <row r="139" spans="2:19" ht="14" x14ac:dyDescent="0.2">
      <c r="B139" s="12" t="s">
        <v>1992</v>
      </c>
      <c r="C139" s="20" t="s">
        <v>542</v>
      </c>
      <c r="D139" s="20" t="s">
        <v>1223</v>
      </c>
      <c r="E139" s="20" t="s">
        <v>1224</v>
      </c>
      <c r="F139" s="20" t="s">
        <v>1620</v>
      </c>
      <c r="G139" s="20"/>
      <c r="H139" s="28" t="s">
        <v>2425</v>
      </c>
      <c r="I139" s="22" t="s">
        <v>1625</v>
      </c>
      <c r="J139" s="15" t="s">
        <v>1625</v>
      </c>
      <c r="K139" s="16" t="s">
        <v>547</v>
      </c>
      <c r="L139" s="16" t="s">
        <v>547</v>
      </c>
      <c r="M139" s="19"/>
      <c r="N139" s="5" t="s">
        <v>2303</v>
      </c>
      <c r="O139" s="5"/>
      <c r="P139" s="5"/>
      <c r="Q139" s="37"/>
      <c r="R139" t="s">
        <v>1621</v>
      </c>
      <c r="S139" t="s">
        <v>547</v>
      </c>
    </row>
    <row r="140" spans="2:19" ht="26" x14ac:dyDescent="0.2">
      <c r="B140" s="12" t="s">
        <v>1992</v>
      </c>
      <c r="C140" s="20" t="s">
        <v>2219</v>
      </c>
      <c r="D140" s="20" t="s">
        <v>1223</v>
      </c>
      <c r="E140" s="20" t="s">
        <v>1268</v>
      </c>
      <c r="F140" s="20" t="s">
        <v>1620</v>
      </c>
      <c r="G140" s="20"/>
      <c r="H140" s="28" t="s">
        <v>1205</v>
      </c>
      <c r="I140" s="22"/>
      <c r="J140" s="15" t="s">
        <v>1625</v>
      </c>
      <c r="K140" s="16" t="s">
        <v>547</v>
      </c>
      <c r="L140" s="16" t="s">
        <v>547</v>
      </c>
      <c r="M140" s="19"/>
      <c r="N140" s="149"/>
      <c r="O140" s="149"/>
      <c r="P140" s="149"/>
      <c r="Q140" s="150"/>
      <c r="R140" t="s">
        <v>1621</v>
      </c>
      <c r="S140" t="s">
        <v>1625</v>
      </c>
    </row>
    <row r="141" spans="2:19" ht="26" x14ac:dyDescent="0.2">
      <c r="B141" s="12" t="s">
        <v>1992</v>
      </c>
      <c r="C141" s="20" t="s">
        <v>2219</v>
      </c>
      <c r="D141" s="20" t="s">
        <v>1223</v>
      </c>
      <c r="E141" s="20" t="s">
        <v>1269</v>
      </c>
      <c r="F141" s="20" t="s">
        <v>1620</v>
      </c>
      <c r="G141" s="20"/>
      <c r="H141" s="28" t="s">
        <v>1205</v>
      </c>
      <c r="I141" s="22"/>
      <c r="J141" s="15" t="s">
        <v>1625</v>
      </c>
      <c r="K141" s="16" t="s">
        <v>547</v>
      </c>
      <c r="L141" s="16" t="s">
        <v>547</v>
      </c>
      <c r="M141" s="19"/>
      <c r="N141" s="149"/>
      <c r="O141" s="149"/>
      <c r="P141" s="149"/>
      <c r="Q141" s="150"/>
      <c r="R141" t="s">
        <v>1621</v>
      </c>
      <c r="S141" t="s">
        <v>1625</v>
      </c>
    </row>
    <row r="142" spans="2:19" ht="26" x14ac:dyDescent="0.2">
      <c r="B142" s="12" t="s">
        <v>1992</v>
      </c>
      <c r="C142" s="20" t="s">
        <v>2219</v>
      </c>
      <c r="D142" s="20" t="s">
        <v>1223</v>
      </c>
      <c r="E142" s="20" t="s">
        <v>1184</v>
      </c>
      <c r="F142" s="20" t="s">
        <v>1620</v>
      </c>
      <c r="G142" s="20"/>
      <c r="H142" s="28" t="s">
        <v>1205</v>
      </c>
      <c r="I142" s="22"/>
      <c r="J142" s="15" t="s">
        <v>1625</v>
      </c>
      <c r="K142" s="16" t="s">
        <v>547</v>
      </c>
      <c r="L142" s="16" t="s">
        <v>547</v>
      </c>
      <c r="M142" s="19"/>
      <c r="N142" s="149"/>
      <c r="O142" s="149"/>
      <c r="P142" s="149"/>
      <c r="Q142" s="150"/>
      <c r="R142" t="s">
        <v>1621</v>
      </c>
      <c r="S142" t="s">
        <v>1625</v>
      </c>
    </row>
    <row r="143" spans="2:19" ht="56" x14ac:dyDescent="0.2">
      <c r="B143" s="12" t="s">
        <v>1992</v>
      </c>
      <c r="C143" s="20" t="s">
        <v>2219</v>
      </c>
      <c r="D143" s="20" t="s">
        <v>1223</v>
      </c>
      <c r="E143" s="20" t="s">
        <v>1204</v>
      </c>
      <c r="F143" s="20" t="s">
        <v>1620</v>
      </c>
      <c r="G143" s="20"/>
      <c r="H143" s="28" t="s">
        <v>2426</v>
      </c>
      <c r="I143" s="22"/>
      <c r="J143" s="15" t="s">
        <v>1625</v>
      </c>
      <c r="K143" s="16" t="s">
        <v>547</v>
      </c>
      <c r="L143" s="16" t="s">
        <v>547</v>
      </c>
      <c r="M143" s="19"/>
      <c r="N143" s="149"/>
      <c r="O143" s="149"/>
      <c r="P143" s="149"/>
      <c r="Q143" s="150"/>
      <c r="R143" t="s">
        <v>1621</v>
      </c>
      <c r="S143" t="s">
        <v>1625</v>
      </c>
    </row>
    <row r="144" spans="2:19" ht="182" x14ac:dyDescent="0.2">
      <c r="B144" s="12" t="s">
        <v>1730</v>
      </c>
      <c r="C144" s="16" t="s">
        <v>542</v>
      </c>
      <c r="D144" s="16" t="s">
        <v>574</v>
      </c>
      <c r="E144" s="16" t="s">
        <v>575</v>
      </c>
      <c r="F144" s="16" t="s">
        <v>576</v>
      </c>
      <c r="G144" s="16" t="s">
        <v>577</v>
      </c>
      <c r="H144" s="28" t="s">
        <v>2427</v>
      </c>
      <c r="I144" s="22" t="s">
        <v>1625</v>
      </c>
      <c r="J144" s="15" t="s">
        <v>1625</v>
      </c>
      <c r="K144" s="16">
        <v>16</v>
      </c>
      <c r="L144" s="16" t="s">
        <v>2168</v>
      </c>
      <c r="M144" s="16" t="s">
        <v>2169</v>
      </c>
      <c r="N144" s="149"/>
      <c r="O144" s="149"/>
      <c r="P144" s="149"/>
      <c r="Q144" s="149"/>
      <c r="S144" t="s">
        <v>547</v>
      </c>
    </row>
    <row r="145" spans="2:19" ht="39" x14ac:dyDescent="0.2">
      <c r="B145" s="12" t="s">
        <v>1730</v>
      </c>
      <c r="C145" s="16" t="s">
        <v>2219</v>
      </c>
      <c r="D145" s="16" t="s">
        <v>574</v>
      </c>
      <c r="E145" s="16" t="s">
        <v>1070</v>
      </c>
      <c r="F145" s="16" t="s">
        <v>1071</v>
      </c>
      <c r="G145" s="16" t="s">
        <v>577</v>
      </c>
      <c r="H145" s="28" t="s">
        <v>2428</v>
      </c>
      <c r="I145" s="22"/>
      <c r="J145" s="15" t="s">
        <v>1625</v>
      </c>
      <c r="K145" s="16" t="s">
        <v>547</v>
      </c>
      <c r="L145" s="16" t="s">
        <v>547</v>
      </c>
      <c r="M145" s="16"/>
      <c r="N145" s="149"/>
      <c r="O145" s="149"/>
      <c r="P145" s="149"/>
      <c r="Q145" s="149"/>
      <c r="S145" t="s">
        <v>1625</v>
      </c>
    </row>
    <row r="146" spans="2:19" ht="70" x14ac:dyDescent="0.2">
      <c r="B146" s="12" t="s">
        <v>1731</v>
      </c>
      <c r="C146" s="16" t="s">
        <v>542</v>
      </c>
      <c r="D146" s="16" t="s">
        <v>574</v>
      </c>
      <c r="E146" s="16" t="s">
        <v>575</v>
      </c>
      <c r="F146" s="16" t="s">
        <v>578</v>
      </c>
      <c r="G146" s="16" t="s">
        <v>579</v>
      </c>
      <c r="H146" s="28" t="s">
        <v>2429</v>
      </c>
      <c r="I146" s="22" t="s">
        <v>1625</v>
      </c>
      <c r="J146" s="15" t="s">
        <v>1625</v>
      </c>
      <c r="K146" s="16">
        <v>17</v>
      </c>
      <c r="L146" s="16" t="s">
        <v>2170</v>
      </c>
      <c r="M146" s="16" t="s">
        <v>2171</v>
      </c>
      <c r="N146" s="149"/>
      <c r="O146" s="149"/>
      <c r="P146" s="149"/>
      <c r="Q146" s="149"/>
      <c r="S146" t="s">
        <v>547</v>
      </c>
    </row>
    <row r="147" spans="2:19" ht="26" x14ac:dyDescent="0.2">
      <c r="B147" s="12" t="s">
        <v>1731</v>
      </c>
      <c r="C147" s="16" t="s">
        <v>2219</v>
      </c>
      <c r="D147" s="16" t="s">
        <v>574</v>
      </c>
      <c r="E147" s="16" t="s">
        <v>1070</v>
      </c>
      <c r="F147" s="16" t="s">
        <v>578</v>
      </c>
      <c r="G147" s="16" t="s">
        <v>1072</v>
      </c>
      <c r="H147" s="28" t="s">
        <v>1205</v>
      </c>
      <c r="I147" s="22"/>
      <c r="J147" s="15" t="s">
        <v>1625</v>
      </c>
      <c r="K147" s="16" t="s">
        <v>547</v>
      </c>
      <c r="L147" s="16" t="s">
        <v>547</v>
      </c>
      <c r="M147" s="16"/>
      <c r="N147" s="149"/>
      <c r="O147" s="149"/>
      <c r="P147" s="149"/>
      <c r="Q147" s="149"/>
      <c r="S147" t="s">
        <v>1625</v>
      </c>
    </row>
    <row r="148" spans="2:19" ht="26" x14ac:dyDescent="0.2">
      <c r="B148" s="12" t="s">
        <v>1732</v>
      </c>
      <c r="C148" s="16" t="s">
        <v>542</v>
      </c>
      <c r="D148" s="16" t="s">
        <v>574</v>
      </c>
      <c r="E148" s="16" t="s">
        <v>575</v>
      </c>
      <c r="F148" s="16" t="s">
        <v>581</v>
      </c>
      <c r="G148" s="16" t="s">
        <v>582</v>
      </c>
      <c r="H148" s="28" t="s">
        <v>2430</v>
      </c>
      <c r="I148" s="22" t="s">
        <v>1625</v>
      </c>
      <c r="J148" s="15" t="s">
        <v>1625</v>
      </c>
      <c r="K148" s="16">
        <v>19</v>
      </c>
      <c r="L148" s="16"/>
      <c r="M148" s="16"/>
      <c r="N148" s="149"/>
      <c r="O148" s="149"/>
      <c r="P148" s="149"/>
      <c r="Q148" s="149"/>
      <c r="S148" t="s">
        <v>547</v>
      </c>
    </row>
    <row r="149" spans="2:19" ht="52" x14ac:dyDescent="0.2">
      <c r="B149" s="12" t="s">
        <v>1732</v>
      </c>
      <c r="C149" s="16" t="s">
        <v>2219</v>
      </c>
      <c r="D149" s="16" t="s">
        <v>574</v>
      </c>
      <c r="E149" s="16" t="s">
        <v>1075</v>
      </c>
      <c r="F149" s="16" t="s">
        <v>581</v>
      </c>
      <c r="G149" s="16" t="s">
        <v>1076</v>
      </c>
      <c r="H149" s="28" t="s">
        <v>1205</v>
      </c>
      <c r="I149" s="22"/>
      <c r="J149" s="15" t="s">
        <v>1625</v>
      </c>
      <c r="K149" s="16" t="s">
        <v>547</v>
      </c>
      <c r="L149" s="16" t="s">
        <v>547</v>
      </c>
      <c r="M149" s="16"/>
      <c r="N149" s="149"/>
      <c r="O149" s="149"/>
      <c r="P149" s="149"/>
      <c r="Q149" s="149"/>
      <c r="S149" t="s">
        <v>1625</v>
      </c>
    </row>
    <row r="150" spans="2:19" ht="26" x14ac:dyDescent="0.2">
      <c r="B150" s="12" t="s">
        <v>1733</v>
      </c>
      <c r="C150" s="16" t="s">
        <v>542</v>
      </c>
      <c r="D150" s="16" t="s">
        <v>574</v>
      </c>
      <c r="E150" s="16" t="s">
        <v>575</v>
      </c>
      <c r="F150" s="16" t="s">
        <v>583</v>
      </c>
      <c r="G150" s="16" t="s">
        <v>584</v>
      </c>
      <c r="H150" s="28" t="s">
        <v>2431</v>
      </c>
      <c r="I150" s="22" t="s">
        <v>1625</v>
      </c>
      <c r="J150" s="15" t="s">
        <v>1625</v>
      </c>
      <c r="K150" s="16">
        <v>21</v>
      </c>
      <c r="L150" s="16"/>
      <c r="M150" s="16"/>
      <c r="N150" s="149"/>
      <c r="O150" s="149"/>
      <c r="P150" s="149"/>
      <c r="Q150" s="149"/>
      <c r="S150" t="s">
        <v>547</v>
      </c>
    </row>
    <row r="151" spans="2:19" ht="26" x14ac:dyDescent="0.2">
      <c r="B151" s="12" t="s">
        <v>1733</v>
      </c>
      <c r="C151" s="16" t="s">
        <v>2219</v>
      </c>
      <c r="D151" s="16" t="s">
        <v>574</v>
      </c>
      <c r="E151" s="16" t="s">
        <v>1075</v>
      </c>
      <c r="F151" s="16" t="s">
        <v>583</v>
      </c>
      <c r="G151" s="16" t="s">
        <v>584</v>
      </c>
      <c r="H151" s="28" t="s">
        <v>1205</v>
      </c>
      <c r="I151" s="22"/>
      <c r="J151" s="15" t="s">
        <v>1625</v>
      </c>
      <c r="K151" s="16" t="s">
        <v>547</v>
      </c>
      <c r="L151" s="16" t="s">
        <v>547</v>
      </c>
      <c r="M151" s="16"/>
      <c r="N151" s="149"/>
      <c r="O151" s="149"/>
      <c r="P151" s="149"/>
      <c r="Q151" s="149"/>
      <c r="S151" t="s">
        <v>1625</v>
      </c>
    </row>
    <row r="152" spans="2:19" ht="14" x14ac:dyDescent="0.2">
      <c r="B152" s="12" t="s">
        <v>1734</v>
      </c>
      <c r="C152" s="16" t="s">
        <v>542</v>
      </c>
      <c r="D152" s="16" t="s">
        <v>574</v>
      </c>
      <c r="E152" s="16" t="s">
        <v>575</v>
      </c>
      <c r="F152" s="16" t="s">
        <v>585</v>
      </c>
      <c r="G152" s="16" t="s">
        <v>586</v>
      </c>
      <c r="H152" s="28" t="s">
        <v>1205</v>
      </c>
      <c r="I152" s="22" t="s">
        <v>1625</v>
      </c>
      <c r="J152" s="15" t="s">
        <v>1625</v>
      </c>
      <c r="K152" s="16">
        <v>22</v>
      </c>
      <c r="L152" s="16"/>
      <c r="M152" s="16"/>
      <c r="N152" s="149"/>
      <c r="O152" s="149"/>
      <c r="P152" s="149"/>
      <c r="Q152" s="149"/>
      <c r="S152" t="s">
        <v>547</v>
      </c>
    </row>
    <row r="153" spans="2:19" ht="26" x14ac:dyDescent="0.2">
      <c r="B153" s="12" t="s">
        <v>1734</v>
      </c>
      <c r="C153" s="16" t="s">
        <v>2219</v>
      </c>
      <c r="D153" s="16" t="s">
        <v>574</v>
      </c>
      <c r="E153" s="16" t="s">
        <v>1075</v>
      </c>
      <c r="F153" s="16" t="s">
        <v>1079</v>
      </c>
      <c r="G153" s="16" t="s">
        <v>586</v>
      </c>
      <c r="H153" s="28" t="s">
        <v>1205</v>
      </c>
      <c r="I153" s="22"/>
      <c r="J153" s="15" t="s">
        <v>1625</v>
      </c>
      <c r="K153" s="16" t="s">
        <v>547</v>
      </c>
      <c r="L153" s="16" t="s">
        <v>547</v>
      </c>
      <c r="M153" s="16"/>
      <c r="N153" s="149"/>
      <c r="O153" s="149"/>
      <c r="P153" s="149"/>
      <c r="Q153" s="149"/>
      <c r="S153" t="s">
        <v>1625</v>
      </c>
    </row>
    <row r="154" spans="2:19" ht="26" x14ac:dyDescent="0.2">
      <c r="B154" s="12" t="s">
        <v>1735</v>
      </c>
      <c r="C154" s="16" t="s">
        <v>542</v>
      </c>
      <c r="D154" s="16" t="s">
        <v>574</v>
      </c>
      <c r="E154" s="16" t="s">
        <v>575</v>
      </c>
      <c r="F154" s="16" t="s">
        <v>587</v>
      </c>
      <c r="G154" s="16" t="s">
        <v>588</v>
      </c>
      <c r="H154" s="28" t="s">
        <v>1205</v>
      </c>
      <c r="I154" s="22" t="s">
        <v>1625</v>
      </c>
      <c r="J154" s="15" t="s">
        <v>1625</v>
      </c>
      <c r="K154" s="16">
        <v>23</v>
      </c>
      <c r="L154" s="16"/>
      <c r="M154" s="16"/>
      <c r="N154" s="149"/>
      <c r="O154" s="149"/>
      <c r="P154" s="149"/>
      <c r="Q154" s="149"/>
      <c r="S154" t="s">
        <v>547</v>
      </c>
    </row>
    <row r="155" spans="2:19" ht="28" x14ac:dyDescent="0.2">
      <c r="B155" s="12" t="s">
        <v>1735</v>
      </c>
      <c r="C155" s="16" t="s">
        <v>2219</v>
      </c>
      <c r="D155" s="16" t="s">
        <v>574</v>
      </c>
      <c r="E155" s="16" t="s">
        <v>1080</v>
      </c>
      <c r="F155" s="16" t="s">
        <v>587</v>
      </c>
      <c r="G155" s="16" t="s">
        <v>588</v>
      </c>
      <c r="H155" s="28" t="s">
        <v>2432</v>
      </c>
      <c r="I155" s="22"/>
      <c r="J155" s="15" t="s">
        <v>1625</v>
      </c>
      <c r="K155" s="16" t="s">
        <v>547</v>
      </c>
      <c r="L155" s="16" t="s">
        <v>547</v>
      </c>
      <c r="M155" s="16"/>
      <c r="N155" s="149"/>
      <c r="O155" s="149"/>
      <c r="P155" s="149"/>
      <c r="Q155" s="149"/>
      <c r="S155" t="s">
        <v>1625</v>
      </c>
    </row>
    <row r="156" spans="2:19" ht="65" x14ac:dyDescent="0.2">
      <c r="B156" s="12" t="s">
        <v>1736</v>
      </c>
      <c r="C156" s="16" t="s">
        <v>542</v>
      </c>
      <c r="D156" s="16" t="s">
        <v>574</v>
      </c>
      <c r="E156" s="16" t="s">
        <v>575</v>
      </c>
      <c r="F156" s="16" t="s">
        <v>589</v>
      </c>
      <c r="G156" s="16" t="s">
        <v>590</v>
      </c>
      <c r="H156" s="28" t="s">
        <v>2433</v>
      </c>
      <c r="I156" s="22" t="s">
        <v>1625</v>
      </c>
      <c r="J156" s="15" t="s">
        <v>1625</v>
      </c>
      <c r="K156" s="16">
        <v>24</v>
      </c>
      <c r="L156" s="16" t="s">
        <v>2172</v>
      </c>
      <c r="M156" s="16" t="s">
        <v>2173</v>
      </c>
      <c r="N156" s="149"/>
      <c r="O156" s="149"/>
      <c r="P156" s="149"/>
      <c r="Q156" s="149"/>
      <c r="S156" t="s">
        <v>547</v>
      </c>
    </row>
    <row r="157" spans="2:19" ht="39" x14ac:dyDescent="0.2">
      <c r="B157" s="12" t="s">
        <v>1736</v>
      </c>
      <c r="C157" s="16" t="s">
        <v>2219</v>
      </c>
      <c r="D157" s="16" t="s">
        <v>574</v>
      </c>
      <c r="E157" s="16" t="s">
        <v>1080</v>
      </c>
      <c r="F157" s="16" t="s">
        <v>589</v>
      </c>
      <c r="G157" s="16" t="s">
        <v>1081</v>
      </c>
      <c r="H157" s="28" t="s">
        <v>1205</v>
      </c>
      <c r="I157" s="22"/>
      <c r="J157" s="15" t="s">
        <v>1625</v>
      </c>
      <c r="K157" s="16" t="s">
        <v>547</v>
      </c>
      <c r="L157" s="16" t="s">
        <v>547</v>
      </c>
      <c r="M157" s="16"/>
      <c r="N157" s="149"/>
      <c r="O157" s="149"/>
      <c r="P157" s="149"/>
      <c r="Q157" s="149"/>
      <c r="S157" t="s">
        <v>1625</v>
      </c>
    </row>
    <row r="158" spans="2:19" ht="26" x14ac:dyDescent="0.2">
      <c r="B158" s="12" t="s">
        <v>1737</v>
      </c>
      <c r="C158" s="16" t="s">
        <v>542</v>
      </c>
      <c r="D158" s="16" t="s">
        <v>574</v>
      </c>
      <c r="E158" s="16" t="s">
        <v>575</v>
      </c>
      <c r="F158" s="16" t="s">
        <v>591</v>
      </c>
      <c r="G158" s="16" t="s">
        <v>592</v>
      </c>
      <c r="H158" s="28" t="s">
        <v>2434</v>
      </c>
      <c r="I158" s="22" t="s">
        <v>1625</v>
      </c>
      <c r="J158" s="15" t="s">
        <v>1625</v>
      </c>
      <c r="K158" s="16">
        <v>50</v>
      </c>
      <c r="L158" s="16"/>
      <c r="M158" s="16"/>
      <c r="N158" s="149"/>
      <c r="O158" s="149"/>
      <c r="P158" s="149"/>
      <c r="Q158" s="149"/>
      <c r="S158" t="s">
        <v>547</v>
      </c>
    </row>
    <row r="159" spans="2:19" ht="26" x14ac:dyDescent="0.2">
      <c r="B159" s="12" t="s">
        <v>1737</v>
      </c>
      <c r="C159" s="16" t="s">
        <v>2219</v>
      </c>
      <c r="D159" s="16" t="s">
        <v>574</v>
      </c>
      <c r="E159" s="16" t="s">
        <v>1106</v>
      </c>
      <c r="F159" s="16" t="s">
        <v>1110</v>
      </c>
      <c r="G159" s="16" t="s">
        <v>1174</v>
      </c>
      <c r="H159" s="28" t="s">
        <v>1205</v>
      </c>
      <c r="I159" s="22"/>
      <c r="J159" s="15" t="s">
        <v>1625</v>
      </c>
      <c r="K159" s="16" t="s">
        <v>547</v>
      </c>
      <c r="L159" s="16" t="s">
        <v>547</v>
      </c>
      <c r="M159" s="16"/>
      <c r="N159" s="149"/>
      <c r="O159" s="149"/>
      <c r="P159" s="149"/>
      <c r="Q159" s="149"/>
      <c r="S159" t="s">
        <v>1625</v>
      </c>
    </row>
    <row r="160" spans="2:19" ht="65" x14ac:dyDescent="0.2">
      <c r="B160" s="12" t="s">
        <v>1738</v>
      </c>
      <c r="C160" s="16" t="s">
        <v>542</v>
      </c>
      <c r="D160" s="16" t="s">
        <v>574</v>
      </c>
      <c r="E160" s="16" t="s">
        <v>575</v>
      </c>
      <c r="F160" s="16" t="s">
        <v>596</v>
      </c>
      <c r="G160" s="16" t="s">
        <v>597</v>
      </c>
      <c r="H160" s="28" t="s">
        <v>1205</v>
      </c>
      <c r="I160" s="22" t="s">
        <v>1625</v>
      </c>
      <c r="J160" s="15"/>
      <c r="K160" s="16">
        <v>20</v>
      </c>
      <c r="L160" s="16"/>
      <c r="M160" s="16"/>
      <c r="N160" s="149"/>
      <c r="O160" s="149"/>
      <c r="P160" s="149"/>
      <c r="Q160" s="149"/>
      <c r="S160" t="s">
        <v>547</v>
      </c>
    </row>
    <row r="161" spans="2:19" ht="14" x14ac:dyDescent="0.2">
      <c r="B161" s="12" t="s">
        <v>1739</v>
      </c>
      <c r="C161" s="16" t="s">
        <v>542</v>
      </c>
      <c r="D161" s="16" t="s">
        <v>574</v>
      </c>
      <c r="E161" s="16" t="s">
        <v>575</v>
      </c>
      <c r="F161" s="16" t="s">
        <v>598</v>
      </c>
      <c r="G161" s="16" t="s">
        <v>599</v>
      </c>
      <c r="H161" s="28" t="s">
        <v>1205</v>
      </c>
      <c r="I161" s="22" t="s">
        <v>1625</v>
      </c>
      <c r="J161" s="15"/>
      <c r="K161" s="16">
        <v>18</v>
      </c>
      <c r="L161" s="16"/>
      <c r="M161" s="16"/>
      <c r="N161" s="149"/>
      <c r="O161" s="149"/>
      <c r="P161" s="149"/>
      <c r="Q161" s="149"/>
      <c r="S161" t="s">
        <v>547</v>
      </c>
    </row>
    <row r="162" spans="2:19" ht="84" x14ac:dyDescent="0.2">
      <c r="B162" s="12" t="s">
        <v>1993</v>
      </c>
      <c r="C162" s="20" t="s">
        <v>542</v>
      </c>
      <c r="D162" s="20" t="s">
        <v>1223</v>
      </c>
      <c r="E162" s="20" t="s">
        <v>1345</v>
      </c>
      <c r="F162" s="20" t="s">
        <v>1620</v>
      </c>
      <c r="G162" s="20"/>
      <c r="H162" s="28" t="s">
        <v>2435</v>
      </c>
      <c r="I162" s="22" t="s">
        <v>1625</v>
      </c>
      <c r="J162" s="15" t="s">
        <v>1625</v>
      </c>
      <c r="K162" s="16" t="s">
        <v>547</v>
      </c>
      <c r="L162" s="16" t="s">
        <v>547</v>
      </c>
      <c r="M162" s="19"/>
      <c r="N162" s="5" t="s">
        <v>2303</v>
      </c>
      <c r="O162" s="5"/>
      <c r="P162" s="5"/>
      <c r="Q162" s="37"/>
      <c r="R162" t="s">
        <v>1621</v>
      </c>
      <c r="S162" t="s">
        <v>547</v>
      </c>
    </row>
    <row r="163" spans="2:19" ht="26" x14ac:dyDescent="0.2">
      <c r="B163" s="12" t="s">
        <v>1993</v>
      </c>
      <c r="C163" s="20" t="s">
        <v>2219</v>
      </c>
      <c r="D163" s="20" t="s">
        <v>1223</v>
      </c>
      <c r="E163" s="20" t="s">
        <v>1101</v>
      </c>
      <c r="F163" s="20" t="s">
        <v>1620</v>
      </c>
      <c r="G163" s="20"/>
      <c r="H163" s="28" t="s">
        <v>1205</v>
      </c>
      <c r="I163" s="22"/>
      <c r="J163" s="15" t="s">
        <v>1625</v>
      </c>
      <c r="K163" s="16" t="s">
        <v>547</v>
      </c>
      <c r="L163" s="16" t="s">
        <v>547</v>
      </c>
      <c r="M163" s="19"/>
      <c r="N163" s="149"/>
      <c r="O163" s="149"/>
      <c r="P163" s="149"/>
      <c r="Q163" s="150"/>
      <c r="R163" t="s">
        <v>1621</v>
      </c>
      <c r="S163" t="s">
        <v>1625</v>
      </c>
    </row>
    <row r="164" spans="2:19" ht="39" x14ac:dyDescent="0.2">
      <c r="B164" s="12" t="s">
        <v>1740</v>
      </c>
      <c r="C164" s="16" t="s">
        <v>542</v>
      </c>
      <c r="D164" s="16" t="s">
        <v>574</v>
      </c>
      <c r="E164" s="16" t="s">
        <v>600</v>
      </c>
      <c r="F164" s="16" t="s">
        <v>601</v>
      </c>
      <c r="G164" s="16" t="s">
        <v>602</v>
      </c>
      <c r="H164" s="28" t="s">
        <v>2436</v>
      </c>
      <c r="I164" s="22" t="s">
        <v>1625</v>
      </c>
      <c r="J164" s="15" t="s">
        <v>1625</v>
      </c>
      <c r="K164" s="16">
        <v>25</v>
      </c>
      <c r="L164" s="16"/>
      <c r="M164" s="16"/>
      <c r="N164" s="149"/>
      <c r="O164" s="149"/>
      <c r="P164" s="149"/>
      <c r="Q164" s="149"/>
      <c r="S164" t="s">
        <v>547</v>
      </c>
    </row>
    <row r="165" spans="2:19" ht="26" x14ac:dyDescent="0.2">
      <c r="B165" s="12" t="s">
        <v>1740</v>
      </c>
      <c r="C165" s="16" t="s">
        <v>2219</v>
      </c>
      <c r="D165" s="16" t="s">
        <v>574</v>
      </c>
      <c r="E165" s="16" t="s">
        <v>1101</v>
      </c>
      <c r="F165" s="16" t="s">
        <v>1102</v>
      </c>
      <c r="G165" s="16" t="s">
        <v>1103</v>
      </c>
      <c r="H165" s="28" t="s">
        <v>1205</v>
      </c>
      <c r="I165" s="22"/>
      <c r="J165" s="15" t="s">
        <v>1625</v>
      </c>
      <c r="K165" s="16" t="s">
        <v>547</v>
      </c>
      <c r="L165" s="16" t="s">
        <v>547</v>
      </c>
      <c r="M165" s="16"/>
      <c r="N165" s="149"/>
      <c r="O165" s="149"/>
      <c r="P165" s="149"/>
      <c r="Q165" s="149"/>
      <c r="S165" t="s">
        <v>1625</v>
      </c>
    </row>
    <row r="166" spans="2:19" ht="26" x14ac:dyDescent="0.2">
      <c r="B166" s="12" t="s">
        <v>1741</v>
      </c>
      <c r="C166" s="16" t="s">
        <v>542</v>
      </c>
      <c r="D166" s="16" t="s">
        <v>574</v>
      </c>
      <c r="E166" s="16" t="s">
        <v>600</v>
      </c>
      <c r="F166" s="16" t="s">
        <v>604</v>
      </c>
      <c r="G166" s="16" t="s">
        <v>605</v>
      </c>
      <c r="H166" s="28" t="s">
        <v>1205</v>
      </c>
      <c r="I166" s="22" t="s">
        <v>1625</v>
      </c>
      <c r="J166" s="15"/>
      <c r="K166" s="16">
        <v>26</v>
      </c>
      <c r="L166" s="16"/>
      <c r="M166" s="16"/>
      <c r="N166" s="149"/>
      <c r="O166" s="149"/>
      <c r="P166" s="149"/>
      <c r="Q166" s="149"/>
      <c r="S166" t="s">
        <v>547</v>
      </c>
    </row>
    <row r="167" spans="2:19" ht="14" x14ac:dyDescent="0.2">
      <c r="B167" s="12" t="s">
        <v>1742</v>
      </c>
      <c r="C167" s="16" t="s">
        <v>542</v>
      </c>
      <c r="D167" s="16" t="s">
        <v>574</v>
      </c>
      <c r="E167" s="16" t="s">
        <v>600</v>
      </c>
      <c r="F167" s="16" t="s">
        <v>606</v>
      </c>
      <c r="G167" s="16" t="s">
        <v>607</v>
      </c>
      <c r="H167" s="28" t="s">
        <v>1205</v>
      </c>
      <c r="I167" s="22" t="s">
        <v>1625</v>
      </c>
      <c r="J167" s="15"/>
      <c r="K167" s="16">
        <v>27</v>
      </c>
      <c r="L167" s="16"/>
      <c r="M167" s="16"/>
      <c r="N167" s="149"/>
      <c r="O167" s="149"/>
      <c r="P167" s="149"/>
      <c r="Q167" s="149"/>
      <c r="S167" t="s">
        <v>547</v>
      </c>
    </row>
    <row r="168" spans="2:19" ht="39" x14ac:dyDescent="0.2">
      <c r="B168" s="12" t="s">
        <v>1743</v>
      </c>
      <c r="C168" s="16" t="s">
        <v>542</v>
      </c>
      <c r="D168" s="16" t="s">
        <v>574</v>
      </c>
      <c r="E168" s="16" t="s">
        <v>600</v>
      </c>
      <c r="F168" s="16" t="s">
        <v>608</v>
      </c>
      <c r="G168" s="16" t="s">
        <v>609</v>
      </c>
      <c r="H168" s="28" t="s">
        <v>1205</v>
      </c>
      <c r="I168" s="22" t="s">
        <v>1625</v>
      </c>
      <c r="J168" s="15"/>
      <c r="K168" s="16">
        <v>28</v>
      </c>
      <c r="L168" s="16"/>
      <c r="M168" s="16"/>
      <c r="N168" s="149"/>
      <c r="O168" s="149"/>
      <c r="P168" s="149"/>
      <c r="Q168" s="149"/>
      <c r="S168" t="s">
        <v>547</v>
      </c>
    </row>
    <row r="169" spans="2:19" ht="39" x14ac:dyDescent="0.2">
      <c r="B169" s="12" t="s">
        <v>1744</v>
      </c>
      <c r="C169" s="16" t="s">
        <v>542</v>
      </c>
      <c r="D169" s="16" t="s">
        <v>574</v>
      </c>
      <c r="E169" s="16" t="s">
        <v>600</v>
      </c>
      <c r="F169" s="16" t="s">
        <v>610</v>
      </c>
      <c r="G169" s="16" t="s">
        <v>611</v>
      </c>
      <c r="H169" s="28" t="s">
        <v>1205</v>
      </c>
      <c r="I169" s="22" t="s">
        <v>1625</v>
      </c>
      <c r="J169" s="15"/>
      <c r="K169" s="16">
        <v>29</v>
      </c>
      <c r="L169" s="16"/>
      <c r="M169" s="16"/>
      <c r="N169" s="149"/>
      <c r="O169" s="149"/>
      <c r="P169" s="149"/>
      <c r="Q169" s="149"/>
      <c r="S169" t="s">
        <v>547</v>
      </c>
    </row>
    <row r="170" spans="2:19" ht="26" x14ac:dyDescent="0.2">
      <c r="B170" s="12" t="s">
        <v>1745</v>
      </c>
      <c r="C170" s="16" t="s">
        <v>542</v>
      </c>
      <c r="D170" s="16" t="s">
        <v>574</v>
      </c>
      <c r="E170" s="16" t="s">
        <v>600</v>
      </c>
      <c r="F170" s="16" t="s">
        <v>612</v>
      </c>
      <c r="G170" s="16" t="s">
        <v>613</v>
      </c>
      <c r="H170" s="28" t="s">
        <v>1205</v>
      </c>
      <c r="I170" s="22" t="s">
        <v>1625</v>
      </c>
      <c r="J170" s="15"/>
      <c r="K170" s="16">
        <v>30</v>
      </c>
      <c r="L170" s="16"/>
      <c r="M170" s="16"/>
      <c r="N170" s="149"/>
      <c r="O170" s="149"/>
      <c r="P170" s="149"/>
      <c r="Q170" s="149"/>
      <c r="S170" t="s">
        <v>547</v>
      </c>
    </row>
    <row r="171" spans="2:19" ht="26" x14ac:dyDescent="0.2">
      <c r="B171" s="12" t="s">
        <v>1746</v>
      </c>
      <c r="C171" s="16" t="s">
        <v>542</v>
      </c>
      <c r="D171" s="16" t="s">
        <v>574</v>
      </c>
      <c r="E171" s="16" t="s">
        <v>600</v>
      </c>
      <c r="F171" s="16" t="s">
        <v>614</v>
      </c>
      <c r="G171" s="16" t="s">
        <v>615</v>
      </c>
      <c r="H171" s="28" t="s">
        <v>1205</v>
      </c>
      <c r="I171" s="22" t="s">
        <v>1625</v>
      </c>
      <c r="J171" s="15"/>
      <c r="K171" s="16">
        <v>31</v>
      </c>
      <c r="L171" s="16"/>
      <c r="M171" s="16"/>
      <c r="N171" s="149"/>
      <c r="O171" s="149"/>
      <c r="P171" s="149"/>
      <c r="Q171" s="149"/>
      <c r="S171" t="s">
        <v>547</v>
      </c>
    </row>
    <row r="172" spans="2:19" ht="26" x14ac:dyDescent="0.2">
      <c r="B172" s="12" t="s">
        <v>1747</v>
      </c>
      <c r="C172" s="16" t="s">
        <v>542</v>
      </c>
      <c r="D172" s="16" t="s">
        <v>574</v>
      </c>
      <c r="E172" s="16" t="s">
        <v>600</v>
      </c>
      <c r="F172" s="16" t="s">
        <v>616</v>
      </c>
      <c r="G172" s="16" t="s">
        <v>617</v>
      </c>
      <c r="H172" s="28" t="s">
        <v>1205</v>
      </c>
      <c r="I172" s="22" t="s">
        <v>1625</v>
      </c>
      <c r="J172" s="15"/>
      <c r="K172" s="16">
        <v>32</v>
      </c>
      <c r="L172" s="16"/>
      <c r="M172" s="16"/>
      <c r="N172" s="149"/>
      <c r="O172" s="149"/>
      <c r="P172" s="149"/>
      <c r="Q172" s="149"/>
      <c r="S172" t="s">
        <v>547</v>
      </c>
    </row>
    <row r="173" spans="2:19" ht="26" x14ac:dyDescent="0.2">
      <c r="B173" s="12" t="s">
        <v>1748</v>
      </c>
      <c r="C173" s="16" t="s">
        <v>542</v>
      </c>
      <c r="D173" s="16" t="s">
        <v>574</v>
      </c>
      <c r="E173" s="16" t="s">
        <v>600</v>
      </c>
      <c r="F173" s="16" t="s">
        <v>618</v>
      </c>
      <c r="G173" s="16" t="s">
        <v>619</v>
      </c>
      <c r="H173" s="28" t="s">
        <v>1205</v>
      </c>
      <c r="I173" s="22" t="s">
        <v>1625</v>
      </c>
      <c r="J173" s="15"/>
      <c r="K173" s="16">
        <v>33</v>
      </c>
      <c r="L173" s="16"/>
      <c r="M173" s="16"/>
      <c r="N173" s="149"/>
      <c r="O173" s="149"/>
      <c r="P173" s="149"/>
      <c r="Q173" s="149"/>
      <c r="S173" t="s">
        <v>547</v>
      </c>
    </row>
    <row r="174" spans="2:19" ht="26" x14ac:dyDescent="0.2">
      <c r="B174" s="12" t="s">
        <v>2254</v>
      </c>
      <c r="C174" s="16" t="s">
        <v>2219</v>
      </c>
      <c r="D174" s="16" t="s">
        <v>574</v>
      </c>
      <c r="E174" s="16" t="s">
        <v>1101</v>
      </c>
      <c r="F174" s="16" t="s">
        <v>1104</v>
      </c>
      <c r="G174" s="16" t="s">
        <v>1105</v>
      </c>
      <c r="H174" s="28" t="s">
        <v>1205</v>
      </c>
      <c r="I174" s="22"/>
      <c r="J174" s="15" t="s">
        <v>1625</v>
      </c>
      <c r="K174" s="16" t="s">
        <v>547</v>
      </c>
      <c r="L174" s="16" t="s">
        <v>547</v>
      </c>
      <c r="M174" s="16"/>
      <c r="N174" s="149"/>
      <c r="O174" s="149"/>
      <c r="P174" s="149"/>
      <c r="Q174" s="149"/>
      <c r="S174" t="s">
        <v>547</v>
      </c>
    </row>
    <row r="175" spans="2:19" ht="14" x14ac:dyDescent="0.2">
      <c r="B175" s="12" t="s">
        <v>1994</v>
      </c>
      <c r="C175" s="20" t="s">
        <v>542</v>
      </c>
      <c r="D175" s="20" t="s">
        <v>1223</v>
      </c>
      <c r="E175" s="20" t="s">
        <v>1225</v>
      </c>
      <c r="F175" s="20" t="s">
        <v>1620</v>
      </c>
      <c r="G175" s="20"/>
      <c r="H175" s="28" t="s">
        <v>1205</v>
      </c>
      <c r="I175" s="22" t="s">
        <v>1625</v>
      </c>
      <c r="J175" s="15" t="s">
        <v>1625</v>
      </c>
      <c r="K175" s="16" t="s">
        <v>547</v>
      </c>
      <c r="L175" s="16" t="s">
        <v>547</v>
      </c>
      <c r="M175" s="19"/>
      <c r="N175" s="5" t="s">
        <v>2303</v>
      </c>
      <c r="O175" s="5"/>
      <c r="P175" s="5"/>
      <c r="Q175" s="37"/>
      <c r="R175" t="s">
        <v>1621</v>
      </c>
      <c r="S175" t="s">
        <v>547</v>
      </c>
    </row>
    <row r="176" spans="2:19" ht="26" x14ac:dyDescent="0.2">
      <c r="B176" s="12" t="s">
        <v>1994</v>
      </c>
      <c r="C176" s="20" t="s">
        <v>2219</v>
      </c>
      <c r="D176" s="20" t="s">
        <v>1223</v>
      </c>
      <c r="E176" s="20" t="s">
        <v>621</v>
      </c>
      <c r="F176" s="20" t="s">
        <v>1620</v>
      </c>
      <c r="G176" s="20"/>
      <c r="H176" s="28" t="s">
        <v>1205</v>
      </c>
      <c r="I176" s="22"/>
      <c r="J176" s="15" t="s">
        <v>1625</v>
      </c>
      <c r="K176" s="16" t="s">
        <v>547</v>
      </c>
      <c r="L176" s="16" t="s">
        <v>547</v>
      </c>
      <c r="M176" s="19"/>
      <c r="N176" s="149"/>
      <c r="O176" s="149"/>
      <c r="P176" s="149"/>
      <c r="Q176" s="150"/>
      <c r="R176" t="s">
        <v>1621</v>
      </c>
      <c r="S176" t="s">
        <v>1625</v>
      </c>
    </row>
    <row r="177" spans="2:19" ht="14" x14ac:dyDescent="0.2">
      <c r="B177" s="12" t="s">
        <v>1749</v>
      </c>
      <c r="C177" s="16" t="s">
        <v>542</v>
      </c>
      <c r="D177" s="16" t="s">
        <v>574</v>
      </c>
      <c r="E177" s="16" t="s">
        <v>620</v>
      </c>
      <c r="F177" s="16" t="s">
        <v>621</v>
      </c>
      <c r="G177" s="16" t="s">
        <v>622</v>
      </c>
      <c r="H177" s="28" t="s">
        <v>1205</v>
      </c>
      <c r="I177" s="22" t="s">
        <v>1625</v>
      </c>
      <c r="J177" s="15" t="s">
        <v>1625</v>
      </c>
      <c r="K177" s="16">
        <v>34</v>
      </c>
      <c r="L177" s="16">
        <v>2</v>
      </c>
      <c r="M177" s="16" t="s">
        <v>2174</v>
      </c>
      <c r="N177" s="149"/>
      <c r="O177" s="149"/>
      <c r="P177" s="149"/>
      <c r="Q177" s="149"/>
      <c r="S177" t="s">
        <v>547</v>
      </c>
    </row>
    <row r="178" spans="2:19" ht="26" x14ac:dyDescent="0.2">
      <c r="B178" s="12" t="s">
        <v>1749</v>
      </c>
      <c r="C178" s="16" t="s">
        <v>2219</v>
      </c>
      <c r="D178" s="16" t="s">
        <v>574</v>
      </c>
      <c r="E178" s="16" t="s">
        <v>1099</v>
      </c>
      <c r="F178" s="16" t="s">
        <v>621</v>
      </c>
      <c r="G178" s="16" t="s">
        <v>1100</v>
      </c>
      <c r="H178" s="28" t="s">
        <v>1205</v>
      </c>
      <c r="I178" s="22"/>
      <c r="J178" s="15" t="s">
        <v>1625</v>
      </c>
      <c r="K178" s="16" t="s">
        <v>547</v>
      </c>
      <c r="L178" s="16" t="s">
        <v>547</v>
      </c>
      <c r="M178" s="16"/>
      <c r="N178" s="149"/>
      <c r="O178" s="149"/>
      <c r="P178" s="149"/>
      <c r="Q178" s="149"/>
      <c r="S178" t="s">
        <v>1625</v>
      </c>
    </row>
    <row r="179" spans="2:19" ht="14" x14ac:dyDescent="0.2">
      <c r="B179" s="12" t="s">
        <v>1995</v>
      </c>
      <c r="C179" s="20" t="s">
        <v>542</v>
      </c>
      <c r="D179" s="20" t="s">
        <v>1223</v>
      </c>
      <c r="E179" s="20" t="s">
        <v>1226</v>
      </c>
      <c r="F179" s="20" t="s">
        <v>1620</v>
      </c>
      <c r="G179" s="20"/>
      <c r="H179" s="28" t="s">
        <v>2437</v>
      </c>
      <c r="I179" s="22" t="s">
        <v>1625</v>
      </c>
      <c r="J179" s="15" t="s">
        <v>1625</v>
      </c>
      <c r="K179" s="16" t="s">
        <v>547</v>
      </c>
      <c r="L179" s="16" t="s">
        <v>547</v>
      </c>
      <c r="M179" s="19"/>
      <c r="N179" s="5" t="s">
        <v>2303</v>
      </c>
      <c r="O179" s="5"/>
      <c r="P179" s="5"/>
      <c r="Q179" s="37"/>
      <c r="R179" t="s">
        <v>1621</v>
      </c>
      <c r="S179" t="s">
        <v>547</v>
      </c>
    </row>
    <row r="180" spans="2:19" ht="26" x14ac:dyDescent="0.2">
      <c r="B180" s="12" t="s">
        <v>1995</v>
      </c>
      <c r="C180" s="20" t="s">
        <v>2219</v>
      </c>
      <c r="D180" s="20" t="s">
        <v>1223</v>
      </c>
      <c r="E180" s="20" t="s">
        <v>1271</v>
      </c>
      <c r="F180" s="20" t="s">
        <v>1620</v>
      </c>
      <c r="G180" s="20"/>
      <c r="H180" s="28" t="s">
        <v>1205</v>
      </c>
      <c r="I180" s="22"/>
      <c r="J180" s="15" t="s">
        <v>1625</v>
      </c>
      <c r="K180" s="16" t="s">
        <v>547</v>
      </c>
      <c r="L180" s="16" t="s">
        <v>547</v>
      </c>
      <c r="M180" s="19"/>
      <c r="N180" s="149"/>
      <c r="O180" s="149"/>
      <c r="P180" s="149"/>
      <c r="Q180" s="150"/>
      <c r="R180" t="s">
        <v>1621</v>
      </c>
      <c r="S180" t="s">
        <v>1625</v>
      </c>
    </row>
    <row r="181" spans="2:19" ht="28" x14ac:dyDescent="0.2">
      <c r="B181" s="12" t="s">
        <v>1750</v>
      </c>
      <c r="C181" s="16" t="s">
        <v>542</v>
      </c>
      <c r="D181" s="16" t="s">
        <v>574</v>
      </c>
      <c r="E181" s="16" t="s">
        <v>623</v>
      </c>
      <c r="F181" s="16" t="s">
        <v>624</v>
      </c>
      <c r="G181" s="16" t="s">
        <v>625</v>
      </c>
      <c r="H181" s="28" t="s">
        <v>2438</v>
      </c>
      <c r="I181" s="22" t="s">
        <v>1625</v>
      </c>
      <c r="J181" s="15" t="s">
        <v>1625</v>
      </c>
      <c r="K181" s="16">
        <v>35</v>
      </c>
      <c r="L181" s="16">
        <v>28</v>
      </c>
      <c r="M181" s="16" t="s">
        <v>2175</v>
      </c>
      <c r="N181" s="149"/>
      <c r="O181" s="149"/>
      <c r="P181" s="149"/>
      <c r="Q181" s="149"/>
      <c r="S181" t="s">
        <v>547</v>
      </c>
    </row>
    <row r="182" spans="2:19" ht="26" x14ac:dyDescent="0.2">
      <c r="B182" s="12" t="s">
        <v>1750</v>
      </c>
      <c r="C182" s="16" t="s">
        <v>2219</v>
      </c>
      <c r="D182" s="16" t="s">
        <v>574</v>
      </c>
      <c r="E182" s="16" t="s">
        <v>1070</v>
      </c>
      <c r="F182" s="16" t="s">
        <v>1073</v>
      </c>
      <c r="G182" s="16" t="s">
        <v>625</v>
      </c>
      <c r="H182" s="28" t="s">
        <v>1205</v>
      </c>
      <c r="I182" s="22"/>
      <c r="J182" s="15" t="s">
        <v>1625</v>
      </c>
      <c r="K182" s="16" t="s">
        <v>547</v>
      </c>
      <c r="L182" s="16" t="s">
        <v>547</v>
      </c>
      <c r="M182" s="16"/>
      <c r="N182" s="149"/>
      <c r="O182" s="149"/>
      <c r="P182" s="149"/>
      <c r="Q182" s="149"/>
      <c r="S182" t="s">
        <v>1625</v>
      </c>
    </row>
    <row r="183" spans="2:19" ht="26" x14ac:dyDescent="0.2">
      <c r="B183" s="12" t="s">
        <v>1751</v>
      </c>
      <c r="C183" s="16" t="s">
        <v>542</v>
      </c>
      <c r="D183" s="16" t="s">
        <v>574</v>
      </c>
      <c r="E183" s="16" t="s">
        <v>623</v>
      </c>
      <c r="F183" s="16" t="s">
        <v>626</v>
      </c>
      <c r="G183" s="16" t="s">
        <v>627</v>
      </c>
      <c r="H183" s="28" t="s">
        <v>2439</v>
      </c>
      <c r="I183" s="22" t="s">
        <v>1625</v>
      </c>
      <c r="J183" s="15" t="s">
        <v>1625</v>
      </c>
      <c r="K183" s="16">
        <v>36</v>
      </c>
      <c r="L183" s="16"/>
      <c r="M183" s="16"/>
      <c r="N183" s="149"/>
      <c r="O183" s="149"/>
      <c r="P183" s="149"/>
      <c r="Q183" s="149"/>
      <c r="S183" t="s">
        <v>547</v>
      </c>
    </row>
    <row r="184" spans="2:19" ht="26" x14ac:dyDescent="0.2">
      <c r="B184" s="12" t="s">
        <v>1751</v>
      </c>
      <c r="C184" s="16" t="s">
        <v>2219</v>
      </c>
      <c r="D184" s="16" t="s">
        <v>574</v>
      </c>
      <c r="E184" s="16" t="s">
        <v>1070</v>
      </c>
      <c r="F184" s="16" t="s">
        <v>626</v>
      </c>
      <c r="G184" s="16" t="s">
        <v>1074</v>
      </c>
      <c r="H184" s="28" t="s">
        <v>1205</v>
      </c>
      <c r="I184" s="22"/>
      <c r="J184" s="15" t="s">
        <v>1625</v>
      </c>
      <c r="K184" s="16" t="s">
        <v>547</v>
      </c>
      <c r="L184" s="16" t="s">
        <v>547</v>
      </c>
      <c r="M184" s="16"/>
      <c r="N184" s="149"/>
      <c r="O184" s="149"/>
      <c r="P184" s="149"/>
      <c r="Q184" s="149"/>
      <c r="S184" t="s">
        <v>1625</v>
      </c>
    </row>
    <row r="185" spans="2:19" ht="39" x14ac:dyDescent="0.2">
      <c r="B185" s="12" t="s">
        <v>1752</v>
      </c>
      <c r="C185" s="16" t="s">
        <v>542</v>
      </c>
      <c r="D185" s="16" t="s">
        <v>574</v>
      </c>
      <c r="E185" s="16" t="s">
        <v>623</v>
      </c>
      <c r="F185" s="16" t="s">
        <v>628</v>
      </c>
      <c r="G185" s="16" t="s">
        <v>629</v>
      </c>
      <c r="H185" s="28" t="s">
        <v>1205</v>
      </c>
      <c r="I185" s="22" t="s">
        <v>1625</v>
      </c>
      <c r="J185" s="15" t="s">
        <v>1625</v>
      </c>
      <c r="K185" s="16">
        <v>37</v>
      </c>
      <c r="L185" s="16"/>
      <c r="M185" s="16"/>
      <c r="N185" s="149"/>
      <c r="O185" s="149"/>
      <c r="P185" s="149"/>
      <c r="Q185" s="149"/>
      <c r="S185" t="s">
        <v>547</v>
      </c>
    </row>
    <row r="186" spans="2:19" ht="26" x14ac:dyDescent="0.2">
      <c r="B186" s="12" t="s">
        <v>1752</v>
      </c>
      <c r="C186" s="16" t="s">
        <v>2219</v>
      </c>
      <c r="D186" s="16" t="s">
        <v>574</v>
      </c>
      <c r="E186" s="16" t="s">
        <v>1080</v>
      </c>
      <c r="F186" s="16" t="s">
        <v>628</v>
      </c>
      <c r="G186" s="16" t="s">
        <v>1082</v>
      </c>
      <c r="H186" s="28" t="s">
        <v>1205</v>
      </c>
      <c r="I186" s="22"/>
      <c r="J186" s="15" t="s">
        <v>1625</v>
      </c>
      <c r="K186" s="16" t="s">
        <v>547</v>
      </c>
      <c r="L186" s="16" t="s">
        <v>547</v>
      </c>
      <c r="M186" s="16"/>
      <c r="N186" s="149"/>
      <c r="O186" s="149"/>
      <c r="P186" s="149"/>
      <c r="Q186" s="149"/>
      <c r="S186" t="s">
        <v>1625</v>
      </c>
    </row>
    <row r="187" spans="2:19" ht="39" x14ac:dyDescent="0.2">
      <c r="B187" s="12" t="s">
        <v>1753</v>
      </c>
      <c r="C187" s="16" t="s">
        <v>542</v>
      </c>
      <c r="D187" s="16" t="s">
        <v>574</v>
      </c>
      <c r="E187" s="16" t="s">
        <v>623</v>
      </c>
      <c r="F187" s="16" t="s">
        <v>630</v>
      </c>
      <c r="G187" s="16" t="s">
        <v>631</v>
      </c>
      <c r="H187" s="28" t="s">
        <v>1205</v>
      </c>
      <c r="I187" s="22" t="s">
        <v>1625</v>
      </c>
      <c r="J187" s="15" t="s">
        <v>1625</v>
      </c>
      <c r="K187" s="16">
        <v>38</v>
      </c>
      <c r="L187" s="16"/>
      <c r="M187" s="16"/>
      <c r="N187" s="149"/>
      <c r="O187" s="149"/>
      <c r="P187" s="149"/>
      <c r="Q187" s="149"/>
      <c r="S187" t="s">
        <v>547</v>
      </c>
    </row>
    <row r="188" spans="2:19" ht="52" x14ac:dyDescent="0.2">
      <c r="B188" s="12" t="s">
        <v>1753</v>
      </c>
      <c r="C188" s="16" t="s">
        <v>2219</v>
      </c>
      <c r="D188" s="16" t="s">
        <v>574</v>
      </c>
      <c r="E188" s="16" t="s">
        <v>1092</v>
      </c>
      <c r="F188" s="16" t="s">
        <v>1093</v>
      </c>
      <c r="G188" s="16" t="s">
        <v>1094</v>
      </c>
      <c r="H188" s="28" t="s">
        <v>1205</v>
      </c>
      <c r="I188" s="22"/>
      <c r="J188" s="15" t="s">
        <v>1625</v>
      </c>
      <c r="K188" s="16" t="s">
        <v>547</v>
      </c>
      <c r="L188" s="16" t="s">
        <v>547</v>
      </c>
      <c r="M188" s="16"/>
      <c r="N188" s="149"/>
      <c r="O188" s="149"/>
      <c r="P188" s="149"/>
      <c r="Q188" s="149"/>
      <c r="S188" t="s">
        <v>1625</v>
      </c>
    </row>
    <row r="189" spans="2:19" ht="52" x14ac:dyDescent="0.2">
      <c r="B189" s="12" t="s">
        <v>1754</v>
      </c>
      <c r="C189" s="16" t="s">
        <v>542</v>
      </c>
      <c r="D189" s="16" t="s">
        <v>574</v>
      </c>
      <c r="E189" s="16" t="s">
        <v>623</v>
      </c>
      <c r="F189" s="16" t="s">
        <v>632</v>
      </c>
      <c r="G189" s="16" t="s">
        <v>633</v>
      </c>
      <c r="H189" s="28" t="s">
        <v>1205</v>
      </c>
      <c r="I189" s="22" t="s">
        <v>1625</v>
      </c>
      <c r="J189" s="15" t="s">
        <v>1625</v>
      </c>
      <c r="K189" s="16">
        <v>39</v>
      </c>
      <c r="L189" s="16"/>
      <c r="M189" s="16"/>
      <c r="N189" s="149"/>
      <c r="O189" s="149"/>
      <c r="P189" s="149"/>
      <c r="Q189" s="149"/>
      <c r="S189" t="s">
        <v>547</v>
      </c>
    </row>
    <row r="190" spans="2:19" ht="42" x14ac:dyDescent="0.2">
      <c r="B190" s="12" t="s">
        <v>1754</v>
      </c>
      <c r="C190" s="16" t="s">
        <v>2219</v>
      </c>
      <c r="D190" s="16" t="s">
        <v>574</v>
      </c>
      <c r="E190" s="16" t="s">
        <v>1092</v>
      </c>
      <c r="F190" s="16" t="s">
        <v>1095</v>
      </c>
      <c r="G190" s="16" t="s">
        <v>1096</v>
      </c>
      <c r="H190" s="28" t="s">
        <v>2440</v>
      </c>
      <c r="I190" s="22"/>
      <c r="J190" s="15" t="s">
        <v>1625</v>
      </c>
      <c r="K190" s="16" t="s">
        <v>547</v>
      </c>
      <c r="L190" s="16" t="s">
        <v>547</v>
      </c>
      <c r="M190" s="16"/>
      <c r="N190" s="149"/>
      <c r="O190" s="149"/>
      <c r="P190" s="149"/>
      <c r="Q190" s="149"/>
      <c r="S190" t="s">
        <v>1625</v>
      </c>
    </row>
    <row r="191" spans="2:19" ht="39" x14ac:dyDescent="0.2">
      <c r="B191" s="12" t="s">
        <v>1754</v>
      </c>
      <c r="C191" s="16" t="s">
        <v>2219</v>
      </c>
      <c r="D191" s="16" t="s">
        <v>574</v>
      </c>
      <c r="E191" s="16" t="s">
        <v>1092</v>
      </c>
      <c r="F191" s="16" t="s">
        <v>1097</v>
      </c>
      <c r="G191" s="16" t="s">
        <v>1098</v>
      </c>
      <c r="H191" s="28" t="s">
        <v>1205</v>
      </c>
      <c r="I191" s="22"/>
      <c r="J191" s="15" t="s">
        <v>1625</v>
      </c>
      <c r="K191" s="16" t="s">
        <v>547</v>
      </c>
      <c r="L191" s="16" t="s">
        <v>547</v>
      </c>
      <c r="M191" s="16"/>
      <c r="N191" s="149"/>
      <c r="O191" s="149"/>
      <c r="P191" s="149"/>
      <c r="Q191" s="149"/>
      <c r="S191" t="s">
        <v>1625</v>
      </c>
    </row>
    <row r="192" spans="2:19" ht="26" x14ac:dyDescent="0.2">
      <c r="B192" s="12" t="s">
        <v>1755</v>
      </c>
      <c r="C192" s="16" t="s">
        <v>542</v>
      </c>
      <c r="D192" s="16" t="s">
        <v>574</v>
      </c>
      <c r="E192" s="16" t="s">
        <v>623</v>
      </c>
      <c r="F192" s="16" t="s">
        <v>634</v>
      </c>
      <c r="G192" s="16" t="s">
        <v>635</v>
      </c>
      <c r="H192" s="28" t="s">
        <v>1205</v>
      </c>
      <c r="I192" s="22" t="s">
        <v>1625</v>
      </c>
      <c r="J192" s="15"/>
      <c r="K192" s="16">
        <v>41</v>
      </c>
      <c r="L192" s="16"/>
      <c r="M192" s="16"/>
      <c r="N192" s="149"/>
      <c r="O192" s="149"/>
      <c r="P192" s="149"/>
      <c r="Q192" s="149"/>
      <c r="S192" t="s">
        <v>547</v>
      </c>
    </row>
    <row r="193" spans="2:19" ht="14" x14ac:dyDescent="0.2">
      <c r="B193" s="12" t="s">
        <v>1996</v>
      </c>
      <c r="C193" s="20" t="s">
        <v>542</v>
      </c>
      <c r="D193" s="20" t="s">
        <v>1223</v>
      </c>
      <c r="E193" s="20" t="s">
        <v>1346</v>
      </c>
      <c r="F193" s="20" t="s">
        <v>1620</v>
      </c>
      <c r="G193" s="20"/>
      <c r="H193" s="28" t="s">
        <v>2441</v>
      </c>
      <c r="I193" s="22" t="s">
        <v>1625</v>
      </c>
      <c r="J193" s="15"/>
      <c r="K193" s="16" t="s">
        <v>547</v>
      </c>
      <c r="L193" s="16" t="s">
        <v>547</v>
      </c>
      <c r="M193" s="19"/>
      <c r="N193" s="5" t="s">
        <v>2303</v>
      </c>
      <c r="O193" s="5"/>
      <c r="P193" s="5"/>
      <c r="Q193" s="37"/>
      <c r="R193" t="s">
        <v>1621</v>
      </c>
      <c r="S193" t="s">
        <v>547</v>
      </c>
    </row>
    <row r="194" spans="2:19" ht="39" x14ac:dyDescent="0.2">
      <c r="B194" s="12" t="s">
        <v>1756</v>
      </c>
      <c r="C194" s="16" t="s">
        <v>542</v>
      </c>
      <c r="D194" s="16" t="s">
        <v>574</v>
      </c>
      <c r="E194" s="16" t="s">
        <v>636</v>
      </c>
      <c r="F194" s="16" t="s">
        <v>637</v>
      </c>
      <c r="G194" s="16" t="s">
        <v>638</v>
      </c>
      <c r="H194" s="28" t="s">
        <v>1205</v>
      </c>
      <c r="I194" s="22" t="s">
        <v>1625</v>
      </c>
      <c r="J194" s="15"/>
      <c r="K194" s="16">
        <v>42</v>
      </c>
      <c r="L194" s="16"/>
      <c r="M194" s="16"/>
      <c r="N194" s="149"/>
      <c r="O194" s="149"/>
      <c r="P194" s="149"/>
      <c r="Q194" s="149"/>
      <c r="S194" t="s">
        <v>547</v>
      </c>
    </row>
    <row r="195" spans="2:19" ht="26" x14ac:dyDescent="0.2">
      <c r="B195" s="12" t="s">
        <v>1757</v>
      </c>
      <c r="C195" s="16" t="s">
        <v>542</v>
      </c>
      <c r="D195" s="16" t="s">
        <v>574</v>
      </c>
      <c r="E195" s="16" t="s">
        <v>636</v>
      </c>
      <c r="F195" s="16" t="s">
        <v>639</v>
      </c>
      <c r="G195" s="16" t="s">
        <v>640</v>
      </c>
      <c r="H195" s="28" t="s">
        <v>1205</v>
      </c>
      <c r="I195" s="22" t="s">
        <v>1625</v>
      </c>
      <c r="J195" s="15"/>
      <c r="K195" s="16">
        <v>43</v>
      </c>
      <c r="L195" s="16"/>
      <c r="M195" s="16"/>
      <c r="N195" s="149"/>
      <c r="O195" s="149"/>
      <c r="P195" s="149"/>
      <c r="Q195" s="149"/>
      <c r="S195" t="s">
        <v>547</v>
      </c>
    </row>
    <row r="196" spans="2:19" ht="52" x14ac:dyDescent="0.2">
      <c r="B196" s="12" t="s">
        <v>1758</v>
      </c>
      <c r="C196" s="16" t="s">
        <v>542</v>
      </c>
      <c r="D196" s="16" t="s">
        <v>574</v>
      </c>
      <c r="E196" s="16" t="s">
        <v>636</v>
      </c>
      <c r="F196" s="16" t="s">
        <v>641</v>
      </c>
      <c r="G196" s="16" t="s">
        <v>642</v>
      </c>
      <c r="H196" s="28" t="s">
        <v>1205</v>
      </c>
      <c r="I196" s="22" t="s">
        <v>1625</v>
      </c>
      <c r="J196" s="15"/>
      <c r="K196" s="16">
        <v>44</v>
      </c>
      <c r="L196" s="16"/>
      <c r="M196" s="16"/>
      <c r="N196" s="149"/>
      <c r="O196" s="149"/>
      <c r="P196" s="149"/>
      <c r="Q196" s="149"/>
      <c r="S196" t="s">
        <v>547</v>
      </c>
    </row>
    <row r="197" spans="2:19" ht="39" x14ac:dyDescent="0.2">
      <c r="B197" s="12" t="s">
        <v>1759</v>
      </c>
      <c r="C197" s="16" t="s">
        <v>542</v>
      </c>
      <c r="D197" s="16" t="s">
        <v>574</v>
      </c>
      <c r="E197" s="16" t="s">
        <v>636</v>
      </c>
      <c r="F197" s="16" t="s">
        <v>643</v>
      </c>
      <c r="G197" s="16" t="s">
        <v>644</v>
      </c>
      <c r="H197" s="28" t="s">
        <v>1205</v>
      </c>
      <c r="I197" s="22" t="s">
        <v>1625</v>
      </c>
      <c r="J197" s="15"/>
      <c r="K197" s="16">
        <v>45</v>
      </c>
      <c r="L197" s="16"/>
      <c r="M197" s="16"/>
      <c r="N197" s="149"/>
      <c r="O197" s="149"/>
      <c r="P197" s="149"/>
      <c r="Q197" s="149"/>
      <c r="S197" t="s">
        <v>547</v>
      </c>
    </row>
    <row r="198" spans="2:19" ht="14" x14ac:dyDescent="0.2">
      <c r="B198" s="12" t="s">
        <v>1997</v>
      </c>
      <c r="C198" s="20" t="s">
        <v>542</v>
      </c>
      <c r="D198" s="20" t="s">
        <v>1223</v>
      </c>
      <c r="E198" s="20" t="s">
        <v>1227</v>
      </c>
      <c r="F198" s="20" t="s">
        <v>1620</v>
      </c>
      <c r="G198" s="20"/>
      <c r="H198" s="28" t="s">
        <v>1205</v>
      </c>
      <c r="I198" s="22" t="s">
        <v>1625</v>
      </c>
      <c r="J198" s="15" t="s">
        <v>1625</v>
      </c>
      <c r="K198" s="16" t="s">
        <v>547</v>
      </c>
      <c r="L198" s="16" t="s">
        <v>547</v>
      </c>
      <c r="M198" s="19"/>
      <c r="N198" s="5" t="s">
        <v>2303</v>
      </c>
      <c r="O198" s="5"/>
      <c r="P198" s="5"/>
      <c r="Q198" s="37"/>
      <c r="R198" t="s">
        <v>1621</v>
      </c>
      <c r="S198" t="s">
        <v>547</v>
      </c>
    </row>
    <row r="199" spans="2:19" ht="26" x14ac:dyDescent="0.2">
      <c r="B199" s="12" t="s">
        <v>1997</v>
      </c>
      <c r="C199" s="20" t="s">
        <v>2219</v>
      </c>
      <c r="D199" s="20" t="s">
        <v>1223</v>
      </c>
      <c r="E199" s="20" t="s">
        <v>1270</v>
      </c>
      <c r="F199" s="20" t="s">
        <v>1620</v>
      </c>
      <c r="G199" s="20"/>
      <c r="H199" s="28" t="s">
        <v>1205</v>
      </c>
      <c r="I199" s="22"/>
      <c r="J199" s="15" t="s">
        <v>1625</v>
      </c>
      <c r="K199" s="16" t="s">
        <v>547</v>
      </c>
      <c r="L199" s="16" t="s">
        <v>547</v>
      </c>
      <c r="M199" s="19"/>
      <c r="N199" s="149"/>
      <c r="O199" s="149"/>
      <c r="P199" s="149"/>
      <c r="Q199" s="150"/>
      <c r="R199" t="s">
        <v>1621</v>
      </c>
      <c r="S199" t="s">
        <v>1625</v>
      </c>
    </row>
    <row r="200" spans="2:19" ht="26" x14ac:dyDescent="0.2">
      <c r="B200" s="12" t="s">
        <v>1760</v>
      </c>
      <c r="C200" s="16" t="s">
        <v>542</v>
      </c>
      <c r="D200" s="16" t="s">
        <v>574</v>
      </c>
      <c r="E200" s="16" t="s">
        <v>645</v>
      </c>
      <c r="F200" s="16" t="s">
        <v>646</v>
      </c>
      <c r="G200" s="16" t="s">
        <v>647</v>
      </c>
      <c r="H200" s="28" t="s">
        <v>1205</v>
      </c>
      <c r="I200" s="22" t="s">
        <v>1625</v>
      </c>
      <c r="J200" s="15" t="s">
        <v>1625</v>
      </c>
      <c r="K200" s="16">
        <v>46</v>
      </c>
      <c r="L200" s="16">
        <v>8</v>
      </c>
      <c r="M200" s="16" t="s">
        <v>2242</v>
      </c>
      <c r="N200" s="149"/>
      <c r="O200" s="149"/>
      <c r="P200" s="149"/>
      <c r="Q200" s="149"/>
      <c r="S200" t="s">
        <v>547</v>
      </c>
    </row>
    <row r="201" spans="2:19" ht="26" x14ac:dyDescent="0.2">
      <c r="B201" s="12" t="s">
        <v>1760</v>
      </c>
      <c r="C201" s="16" t="s">
        <v>2219</v>
      </c>
      <c r="D201" s="16" t="s">
        <v>574</v>
      </c>
      <c r="E201" s="16" t="s">
        <v>1083</v>
      </c>
      <c r="F201" s="16" t="s">
        <v>1090</v>
      </c>
      <c r="G201" s="16" t="s">
        <v>1091</v>
      </c>
      <c r="H201" s="28" t="s">
        <v>1205</v>
      </c>
      <c r="I201" s="22"/>
      <c r="J201" s="15" t="s">
        <v>1625</v>
      </c>
      <c r="K201" s="16" t="s">
        <v>547</v>
      </c>
      <c r="L201" s="16" t="s">
        <v>547</v>
      </c>
      <c r="M201" s="16"/>
      <c r="N201" s="149"/>
      <c r="O201" s="149"/>
      <c r="P201" s="149"/>
      <c r="Q201" s="149"/>
      <c r="S201" t="s">
        <v>1625</v>
      </c>
    </row>
    <row r="202" spans="2:19" ht="39" x14ac:dyDescent="0.2">
      <c r="B202" s="12" t="s">
        <v>2255</v>
      </c>
      <c r="C202" s="16" t="s">
        <v>2219</v>
      </c>
      <c r="D202" s="16" t="s">
        <v>574</v>
      </c>
      <c r="E202" s="16" t="s">
        <v>1083</v>
      </c>
      <c r="F202" s="16" t="s">
        <v>1084</v>
      </c>
      <c r="G202" s="16" t="s">
        <v>1085</v>
      </c>
      <c r="H202" s="28" t="s">
        <v>1205</v>
      </c>
      <c r="I202" s="22"/>
      <c r="J202" s="15" t="s">
        <v>1625</v>
      </c>
      <c r="K202" s="16" t="s">
        <v>547</v>
      </c>
      <c r="L202" s="16" t="s">
        <v>547</v>
      </c>
      <c r="M202" s="16"/>
      <c r="N202" s="149"/>
      <c r="O202" s="149"/>
      <c r="P202" s="149"/>
      <c r="Q202" s="149"/>
      <c r="S202" t="s">
        <v>547</v>
      </c>
    </row>
    <row r="203" spans="2:19" ht="26" x14ac:dyDescent="0.2">
      <c r="B203" s="12" t="s">
        <v>2256</v>
      </c>
      <c r="C203" s="16" t="s">
        <v>2219</v>
      </c>
      <c r="D203" s="16" t="s">
        <v>574</v>
      </c>
      <c r="E203" s="16" t="s">
        <v>1083</v>
      </c>
      <c r="F203" s="16" t="s">
        <v>1086</v>
      </c>
      <c r="G203" s="16" t="s">
        <v>1087</v>
      </c>
      <c r="H203" s="28" t="s">
        <v>1205</v>
      </c>
      <c r="I203" s="22"/>
      <c r="J203" s="15" t="s">
        <v>1625</v>
      </c>
      <c r="K203" s="16" t="s">
        <v>547</v>
      </c>
      <c r="L203" s="16" t="s">
        <v>547</v>
      </c>
      <c r="M203" s="16"/>
      <c r="N203" s="149"/>
      <c r="O203" s="149"/>
      <c r="P203" s="149"/>
      <c r="Q203" s="149"/>
      <c r="S203" t="s">
        <v>547</v>
      </c>
    </row>
    <row r="204" spans="2:19" ht="26" x14ac:dyDescent="0.2">
      <c r="B204" s="12" t="s">
        <v>2257</v>
      </c>
      <c r="C204" s="16" t="s">
        <v>2219</v>
      </c>
      <c r="D204" s="16" t="s">
        <v>574</v>
      </c>
      <c r="E204" s="16" t="s">
        <v>1083</v>
      </c>
      <c r="F204" s="16" t="s">
        <v>1088</v>
      </c>
      <c r="G204" s="16" t="s">
        <v>1089</v>
      </c>
      <c r="H204" s="28" t="s">
        <v>1205</v>
      </c>
      <c r="I204" s="22"/>
      <c r="J204" s="15" t="s">
        <v>1625</v>
      </c>
      <c r="K204" s="16" t="s">
        <v>547</v>
      </c>
      <c r="L204" s="16" t="s">
        <v>547</v>
      </c>
      <c r="M204" s="16"/>
      <c r="N204" s="149"/>
      <c r="O204" s="149"/>
      <c r="P204" s="149"/>
      <c r="Q204" s="149"/>
      <c r="S204" t="s">
        <v>547</v>
      </c>
    </row>
    <row r="205" spans="2:19" ht="14" x14ac:dyDescent="0.2">
      <c r="B205" s="12" t="s">
        <v>1998</v>
      </c>
      <c r="C205" s="20" t="s">
        <v>542</v>
      </c>
      <c r="D205" s="20" t="s">
        <v>1223</v>
      </c>
      <c r="E205" s="20" t="s">
        <v>1228</v>
      </c>
      <c r="F205" s="20" t="s">
        <v>1620</v>
      </c>
      <c r="G205" s="20"/>
      <c r="H205" s="28" t="s">
        <v>1205</v>
      </c>
      <c r="I205" s="22" t="s">
        <v>1625</v>
      </c>
      <c r="J205" s="15" t="s">
        <v>1625</v>
      </c>
      <c r="K205" s="16" t="s">
        <v>547</v>
      </c>
      <c r="L205" s="16" t="s">
        <v>547</v>
      </c>
      <c r="M205" s="19"/>
      <c r="N205" s="5" t="s">
        <v>2303</v>
      </c>
      <c r="O205" s="5"/>
      <c r="P205" s="5"/>
      <c r="Q205" s="37"/>
      <c r="R205" t="s">
        <v>1621</v>
      </c>
      <c r="S205" t="s">
        <v>547</v>
      </c>
    </row>
    <row r="206" spans="2:19" ht="39" x14ac:dyDescent="0.2">
      <c r="B206" s="12" t="s">
        <v>1761</v>
      </c>
      <c r="C206" s="16" t="s">
        <v>542</v>
      </c>
      <c r="D206" s="16" t="s">
        <v>574</v>
      </c>
      <c r="E206" s="16" t="s">
        <v>648</v>
      </c>
      <c r="F206" s="16" t="s">
        <v>649</v>
      </c>
      <c r="G206" s="16" t="s">
        <v>650</v>
      </c>
      <c r="H206" s="28" t="s">
        <v>1205</v>
      </c>
      <c r="I206" s="22" t="s">
        <v>1625</v>
      </c>
      <c r="J206" s="15" t="s">
        <v>1625</v>
      </c>
      <c r="K206" s="16">
        <v>47</v>
      </c>
      <c r="L206" s="16">
        <v>15</v>
      </c>
      <c r="M206" s="16" t="s">
        <v>2176</v>
      </c>
      <c r="N206" s="149"/>
      <c r="O206" s="149"/>
      <c r="P206" s="149"/>
      <c r="Q206" s="149"/>
      <c r="S206" t="s">
        <v>547</v>
      </c>
    </row>
    <row r="207" spans="2:19" ht="39" x14ac:dyDescent="0.2">
      <c r="B207" s="12" t="s">
        <v>1761</v>
      </c>
      <c r="C207" s="16" t="s">
        <v>2219</v>
      </c>
      <c r="D207" s="16" t="s">
        <v>574</v>
      </c>
      <c r="E207" s="16" t="s">
        <v>1106</v>
      </c>
      <c r="F207" s="16" t="s">
        <v>649</v>
      </c>
      <c r="G207" s="16" t="s">
        <v>1107</v>
      </c>
      <c r="H207" s="28" t="s">
        <v>2442</v>
      </c>
      <c r="I207" s="22"/>
      <c r="J207" s="15" t="s">
        <v>1625</v>
      </c>
      <c r="K207" s="16" t="s">
        <v>547</v>
      </c>
      <c r="L207" s="16" t="s">
        <v>547</v>
      </c>
      <c r="M207" s="16"/>
      <c r="N207" s="149"/>
      <c r="O207" s="149"/>
      <c r="P207" s="149"/>
      <c r="Q207" s="149"/>
      <c r="S207" t="s">
        <v>1625</v>
      </c>
    </row>
    <row r="208" spans="2:19" ht="26" x14ac:dyDescent="0.2">
      <c r="B208" s="12" t="s">
        <v>2258</v>
      </c>
      <c r="C208" s="16" t="s">
        <v>2219</v>
      </c>
      <c r="D208" s="16" t="s">
        <v>574</v>
      </c>
      <c r="E208" s="16" t="s">
        <v>1106</v>
      </c>
      <c r="F208" s="16" t="s">
        <v>1109</v>
      </c>
      <c r="G208" s="16" t="s">
        <v>1174</v>
      </c>
      <c r="H208" s="28" t="s">
        <v>2443</v>
      </c>
      <c r="I208" s="22"/>
      <c r="J208" s="15" t="s">
        <v>1625</v>
      </c>
      <c r="K208" s="16" t="s">
        <v>547</v>
      </c>
      <c r="L208" s="16" t="s">
        <v>547</v>
      </c>
      <c r="M208" s="16"/>
      <c r="N208" s="149"/>
      <c r="O208" s="149"/>
      <c r="P208" s="149"/>
      <c r="Q208" s="149"/>
      <c r="S208" t="s">
        <v>547</v>
      </c>
    </row>
    <row r="209" spans="2:19" ht="28" x14ac:dyDescent="0.2">
      <c r="B209" s="12" t="s">
        <v>2259</v>
      </c>
      <c r="C209" s="16" t="s">
        <v>2219</v>
      </c>
      <c r="D209" s="16" t="s">
        <v>574</v>
      </c>
      <c r="E209" s="16" t="s">
        <v>1106</v>
      </c>
      <c r="F209" s="16" t="s">
        <v>1108</v>
      </c>
      <c r="G209" s="16" t="s">
        <v>1174</v>
      </c>
      <c r="H209" s="28" t="s">
        <v>2444</v>
      </c>
      <c r="I209" s="22"/>
      <c r="J209" s="15" t="s">
        <v>1625</v>
      </c>
      <c r="K209" s="16" t="s">
        <v>547</v>
      </c>
      <c r="L209" s="16" t="s">
        <v>547</v>
      </c>
      <c r="M209" s="16"/>
      <c r="N209" s="149"/>
      <c r="O209" s="149"/>
      <c r="P209" s="149"/>
      <c r="Q209" s="149"/>
      <c r="S209" t="s">
        <v>547</v>
      </c>
    </row>
    <row r="210" spans="2:19" ht="14" x14ac:dyDescent="0.2">
      <c r="B210" s="12" t="s">
        <v>1999</v>
      </c>
      <c r="C210" s="20" t="s">
        <v>542</v>
      </c>
      <c r="D210" s="20" t="s">
        <v>1223</v>
      </c>
      <c r="E210" s="20" t="s">
        <v>1229</v>
      </c>
      <c r="F210" s="20" t="s">
        <v>1620</v>
      </c>
      <c r="G210" s="20"/>
      <c r="H210" s="28" t="s">
        <v>1205</v>
      </c>
      <c r="I210" s="22" t="s">
        <v>1625</v>
      </c>
      <c r="J210" s="15"/>
      <c r="K210" s="16" t="s">
        <v>547</v>
      </c>
      <c r="L210" s="16" t="s">
        <v>547</v>
      </c>
      <c r="M210" s="19"/>
      <c r="N210" s="5" t="s">
        <v>2303</v>
      </c>
      <c r="O210" s="5"/>
      <c r="P210" s="5"/>
      <c r="Q210" s="37"/>
      <c r="R210" t="s">
        <v>1621</v>
      </c>
      <c r="S210" t="s">
        <v>547</v>
      </c>
    </row>
    <row r="211" spans="2:19" ht="26" x14ac:dyDescent="0.2">
      <c r="B211" s="12" t="s">
        <v>1762</v>
      </c>
      <c r="C211" s="16" t="s">
        <v>542</v>
      </c>
      <c r="D211" s="16" t="s">
        <v>574</v>
      </c>
      <c r="E211" s="16" t="s">
        <v>651</v>
      </c>
      <c r="F211" s="16" t="s">
        <v>652</v>
      </c>
      <c r="G211" s="16" t="s">
        <v>2249</v>
      </c>
      <c r="H211" s="28" t="s">
        <v>1205</v>
      </c>
      <c r="I211" s="22" t="s">
        <v>1625</v>
      </c>
      <c r="J211" s="15"/>
      <c r="K211" s="16">
        <v>48</v>
      </c>
      <c r="L211" s="16"/>
      <c r="M211" s="16"/>
      <c r="N211" s="149"/>
      <c r="O211" s="149"/>
      <c r="P211" s="149"/>
      <c r="Q211" s="149"/>
      <c r="S211" t="s">
        <v>547</v>
      </c>
    </row>
    <row r="212" spans="2:19" ht="26" x14ac:dyDescent="0.2">
      <c r="B212" s="12" t="s">
        <v>1763</v>
      </c>
      <c r="C212" s="16" t="s">
        <v>542</v>
      </c>
      <c r="D212" s="16" t="s">
        <v>574</v>
      </c>
      <c r="E212" s="16" t="s">
        <v>651</v>
      </c>
      <c r="F212" s="16" t="s">
        <v>653</v>
      </c>
      <c r="G212" s="16" t="s">
        <v>654</v>
      </c>
      <c r="H212" s="28" t="s">
        <v>1205</v>
      </c>
      <c r="I212" s="22" t="s">
        <v>1625</v>
      </c>
      <c r="J212" s="15"/>
      <c r="K212" s="16">
        <v>49</v>
      </c>
      <c r="L212" s="16"/>
      <c r="M212" s="16"/>
      <c r="N212" s="149"/>
      <c r="O212" s="149"/>
      <c r="P212" s="149"/>
      <c r="Q212" s="149"/>
      <c r="S212" t="s">
        <v>547</v>
      </c>
    </row>
    <row r="213" spans="2:19" ht="14" x14ac:dyDescent="0.2">
      <c r="B213" s="12" t="s">
        <v>2000</v>
      </c>
      <c r="C213" s="20" t="s">
        <v>542</v>
      </c>
      <c r="D213" s="20" t="s">
        <v>1223</v>
      </c>
      <c r="E213" s="20" t="s">
        <v>1230</v>
      </c>
      <c r="F213" s="20" t="s">
        <v>1620</v>
      </c>
      <c r="G213" s="20"/>
      <c r="H213" s="28" t="s">
        <v>1205</v>
      </c>
      <c r="I213" s="22" t="s">
        <v>1625</v>
      </c>
      <c r="J213" s="15"/>
      <c r="K213" s="16" t="s">
        <v>547</v>
      </c>
      <c r="L213" s="16" t="s">
        <v>547</v>
      </c>
      <c r="M213" s="19"/>
      <c r="N213" s="5" t="s">
        <v>2303</v>
      </c>
      <c r="O213" s="5"/>
      <c r="P213" s="5"/>
      <c r="Q213" s="37"/>
      <c r="R213" t="s">
        <v>1621</v>
      </c>
      <c r="S213" t="s">
        <v>547</v>
      </c>
    </row>
    <row r="214" spans="2:19" ht="14" x14ac:dyDescent="0.2">
      <c r="B214" s="12" t="s">
        <v>1764</v>
      </c>
      <c r="C214" s="16" t="s">
        <v>542</v>
      </c>
      <c r="D214" s="16" t="s">
        <v>574</v>
      </c>
      <c r="E214" s="16" t="s">
        <v>655</v>
      </c>
      <c r="F214" s="16" t="s">
        <v>656</v>
      </c>
      <c r="G214" s="16" t="s">
        <v>657</v>
      </c>
      <c r="H214" s="28" t="s">
        <v>1205</v>
      </c>
      <c r="I214" s="22" t="s">
        <v>1625</v>
      </c>
      <c r="J214" s="15"/>
      <c r="K214" s="16">
        <v>51</v>
      </c>
      <c r="L214" s="16"/>
      <c r="M214" s="16"/>
      <c r="N214" s="149"/>
      <c r="O214" s="149"/>
      <c r="P214" s="149"/>
      <c r="Q214" s="149"/>
      <c r="S214" t="s">
        <v>547</v>
      </c>
    </row>
    <row r="215" spans="2:19" ht="14" x14ac:dyDescent="0.2">
      <c r="B215" s="12" t="s">
        <v>2001</v>
      </c>
      <c r="C215" s="20" t="s">
        <v>542</v>
      </c>
      <c r="D215" s="20" t="s">
        <v>1223</v>
      </c>
      <c r="E215" s="20" t="s">
        <v>1231</v>
      </c>
      <c r="F215" s="20" t="s">
        <v>1620</v>
      </c>
      <c r="G215" s="20"/>
      <c r="H215" s="28" t="s">
        <v>1205</v>
      </c>
      <c r="I215" s="22" t="s">
        <v>1625</v>
      </c>
      <c r="J215" s="15"/>
      <c r="K215" s="16" t="s">
        <v>547</v>
      </c>
      <c r="L215" s="16" t="s">
        <v>547</v>
      </c>
      <c r="M215" s="19"/>
      <c r="N215" s="5" t="s">
        <v>2303</v>
      </c>
      <c r="O215" s="5"/>
      <c r="P215" s="5"/>
      <c r="Q215" s="37"/>
      <c r="R215" t="s">
        <v>1621</v>
      </c>
      <c r="S215" t="s">
        <v>547</v>
      </c>
    </row>
    <row r="216" spans="2:19" ht="52" x14ac:dyDescent="0.2">
      <c r="B216" s="12" t="s">
        <v>1765</v>
      </c>
      <c r="C216" s="16" t="s">
        <v>542</v>
      </c>
      <c r="D216" s="16" t="s">
        <v>574</v>
      </c>
      <c r="E216" s="16" t="s">
        <v>658</v>
      </c>
      <c r="F216" s="16" t="s">
        <v>659</v>
      </c>
      <c r="G216" s="16" t="s">
        <v>660</v>
      </c>
      <c r="H216" s="28" t="s">
        <v>1205</v>
      </c>
      <c r="I216" s="22" t="s">
        <v>1625</v>
      </c>
      <c r="J216" s="15"/>
      <c r="K216" s="16">
        <v>52</v>
      </c>
      <c r="L216" s="16"/>
      <c r="M216" s="16"/>
      <c r="N216" s="149"/>
      <c r="O216" s="149"/>
      <c r="P216" s="149"/>
      <c r="Q216" s="149"/>
      <c r="S216" t="s">
        <v>547</v>
      </c>
    </row>
    <row r="217" spans="2:19" ht="14" x14ac:dyDescent="0.2">
      <c r="B217" s="12" t="s">
        <v>2002</v>
      </c>
      <c r="C217" s="20" t="s">
        <v>542</v>
      </c>
      <c r="D217" s="20" t="s">
        <v>1223</v>
      </c>
      <c r="E217" s="20" t="s">
        <v>1232</v>
      </c>
      <c r="F217" s="20" t="s">
        <v>1620</v>
      </c>
      <c r="G217" s="20"/>
      <c r="H217" s="28" t="s">
        <v>1205</v>
      </c>
      <c r="I217" s="22" t="s">
        <v>1625</v>
      </c>
      <c r="J217" s="15" t="s">
        <v>1625</v>
      </c>
      <c r="K217" s="16" t="s">
        <v>547</v>
      </c>
      <c r="L217" s="16" t="s">
        <v>547</v>
      </c>
      <c r="M217" s="19"/>
      <c r="N217" s="5" t="s">
        <v>2303</v>
      </c>
      <c r="O217" s="5"/>
      <c r="P217" s="5"/>
      <c r="Q217" s="37"/>
      <c r="R217" t="s">
        <v>1621</v>
      </c>
      <c r="S217" t="s">
        <v>547</v>
      </c>
    </row>
    <row r="218" spans="2:19" ht="26" x14ac:dyDescent="0.2">
      <c r="B218" s="12" t="s">
        <v>1766</v>
      </c>
      <c r="C218" s="16" t="s">
        <v>542</v>
      </c>
      <c r="D218" s="16" t="s">
        <v>574</v>
      </c>
      <c r="E218" s="16" t="s">
        <v>661</v>
      </c>
      <c r="F218" s="16" t="s">
        <v>662</v>
      </c>
      <c r="G218" s="16" t="s">
        <v>663</v>
      </c>
      <c r="H218" s="28" t="s">
        <v>1205</v>
      </c>
      <c r="I218" s="22" t="s">
        <v>1625</v>
      </c>
      <c r="J218" s="15" t="s">
        <v>1625</v>
      </c>
      <c r="K218" s="16">
        <v>54</v>
      </c>
      <c r="L218" s="16"/>
      <c r="M218" s="16"/>
      <c r="N218" s="149"/>
      <c r="O218" s="149"/>
      <c r="P218" s="149"/>
      <c r="Q218" s="149"/>
      <c r="S218" t="s">
        <v>547</v>
      </c>
    </row>
    <row r="219" spans="2:19" ht="26" x14ac:dyDescent="0.2">
      <c r="B219" s="12" t="s">
        <v>1766</v>
      </c>
      <c r="C219" s="16" t="s">
        <v>2219</v>
      </c>
      <c r="D219" s="16" t="s">
        <v>574</v>
      </c>
      <c r="E219" s="16" t="s">
        <v>1075</v>
      </c>
      <c r="F219" s="16" t="s">
        <v>1077</v>
      </c>
      <c r="G219" s="16" t="s">
        <v>1078</v>
      </c>
      <c r="H219" s="28" t="s">
        <v>1205</v>
      </c>
      <c r="I219" s="22"/>
      <c r="J219" s="15" t="s">
        <v>1625</v>
      </c>
      <c r="K219" s="16" t="s">
        <v>547</v>
      </c>
      <c r="L219" s="16" t="s">
        <v>547</v>
      </c>
      <c r="M219" s="16"/>
      <c r="N219" s="149"/>
      <c r="O219" s="149"/>
      <c r="P219" s="149"/>
      <c r="Q219" s="149"/>
      <c r="S219" t="s">
        <v>1625</v>
      </c>
    </row>
    <row r="220" spans="2:19" ht="14" x14ac:dyDescent="0.2">
      <c r="B220" s="12" t="s">
        <v>2003</v>
      </c>
      <c r="C220" s="20" t="s">
        <v>542</v>
      </c>
      <c r="D220" s="20" t="s">
        <v>1223</v>
      </c>
      <c r="E220" s="20" t="s">
        <v>1345</v>
      </c>
      <c r="F220" s="20" t="s">
        <v>1620</v>
      </c>
      <c r="G220" s="20"/>
      <c r="H220" s="28" t="s">
        <v>1205</v>
      </c>
      <c r="I220" s="22" t="s">
        <v>1625</v>
      </c>
      <c r="J220" s="15"/>
      <c r="K220" s="16" t="s">
        <v>547</v>
      </c>
      <c r="L220" s="16" t="s">
        <v>547</v>
      </c>
      <c r="M220" s="19"/>
      <c r="N220" s="5" t="s">
        <v>2303</v>
      </c>
      <c r="O220" s="5"/>
      <c r="P220" s="5"/>
      <c r="Q220" s="37"/>
      <c r="R220" t="s">
        <v>1621</v>
      </c>
      <c r="S220" t="s">
        <v>547</v>
      </c>
    </row>
    <row r="221" spans="2:19" ht="26" x14ac:dyDescent="0.2">
      <c r="B221" s="12" t="s">
        <v>1767</v>
      </c>
      <c r="C221" s="16" t="s">
        <v>542</v>
      </c>
      <c r="D221" s="16" t="s">
        <v>574</v>
      </c>
      <c r="E221" s="16" t="s">
        <v>600</v>
      </c>
      <c r="F221" s="16" t="s">
        <v>664</v>
      </c>
      <c r="G221" s="16" t="s">
        <v>665</v>
      </c>
      <c r="H221" s="28" t="s">
        <v>1205</v>
      </c>
      <c r="I221" s="22" t="s">
        <v>1625</v>
      </c>
      <c r="J221" s="15"/>
      <c r="K221" s="16">
        <v>53</v>
      </c>
      <c r="L221" s="16"/>
      <c r="M221" s="16"/>
      <c r="N221" s="149"/>
      <c r="O221" s="149"/>
      <c r="P221" s="149"/>
      <c r="Q221" s="149"/>
      <c r="S221" t="s">
        <v>547</v>
      </c>
    </row>
    <row r="222" spans="2:19" ht="14" x14ac:dyDescent="0.2">
      <c r="B222" s="12" t="s">
        <v>1883</v>
      </c>
      <c r="C222" s="18" t="s">
        <v>542</v>
      </c>
      <c r="D222" s="18" t="s">
        <v>1347</v>
      </c>
      <c r="E222" s="18" t="s">
        <v>1620</v>
      </c>
      <c r="F222" s="18" t="s">
        <v>1620</v>
      </c>
      <c r="G222" s="18" t="s">
        <v>2150</v>
      </c>
      <c r="H222" s="28" t="s">
        <v>2445</v>
      </c>
      <c r="I222" s="22" t="s">
        <v>1625</v>
      </c>
      <c r="J222" s="15"/>
      <c r="K222" s="16" t="s">
        <v>547</v>
      </c>
      <c r="L222" s="16" t="s">
        <v>547</v>
      </c>
      <c r="M222" s="19"/>
      <c r="N222" s="5" t="s">
        <v>2303</v>
      </c>
      <c r="O222" s="5"/>
      <c r="P222" s="5"/>
      <c r="Q222" s="37"/>
      <c r="R222" t="s">
        <v>1621</v>
      </c>
      <c r="S222" t="s">
        <v>547</v>
      </c>
    </row>
    <row r="223" spans="2:19" ht="14" x14ac:dyDescent="0.2">
      <c r="B223" s="12" t="s">
        <v>2004</v>
      </c>
      <c r="C223" s="20" t="s">
        <v>542</v>
      </c>
      <c r="D223" s="20" t="s">
        <v>1347</v>
      </c>
      <c r="E223" s="20" t="s">
        <v>1233</v>
      </c>
      <c r="F223" s="20" t="s">
        <v>1620</v>
      </c>
      <c r="G223" s="20"/>
      <c r="H223" s="28" t="s">
        <v>1205</v>
      </c>
      <c r="I223" s="22" t="s">
        <v>1625</v>
      </c>
      <c r="J223" s="15"/>
      <c r="K223" s="16" t="s">
        <v>547</v>
      </c>
      <c r="L223" s="16" t="s">
        <v>547</v>
      </c>
      <c r="M223" s="19"/>
      <c r="N223" s="5" t="s">
        <v>2303</v>
      </c>
      <c r="O223" s="5"/>
      <c r="P223" s="5"/>
      <c r="Q223" s="37"/>
      <c r="R223" t="s">
        <v>1621</v>
      </c>
      <c r="S223" t="s">
        <v>547</v>
      </c>
    </row>
    <row r="224" spans="2:19" ht="26" x14ac:dyDescent="0.2">
      <c r="B224" s="12" t="s">
        <v>1768</v>
      </c>
      <c r="C224" s="16" t="s">
        <v>542</v>
      </c>
      <c r="D224" s="16" t="s">
        <v>666</v>
      </c>
      <c r="E224" s="16" t="s">
        <v>667</v>
      </c>
      <c r="F224" s="16" t="s">
        <v>668</v>
      </c>
      <c r="G224" s="16" t="s">
        <v>669</v>
      </c>
      <c r="H224" s="28" t="s">
        <v>1205</v>
      </c>
      <c r="I224" s="22" t="s">
        <v>1625</v>
      </c>
      <c r="J224" s="15"/>
      <c r="K224" s="16" t="s">
        <v>547</v>
      </c>
      <c r="L224" s="16" t="s">
        <v>547</v>
      </c>
      <c r="M224" s="16"/>
      <c r="N224" s="149"/>
      <c r="O224" s="149"/>
      <c r="P224" s="149"/>
      <c r="Q224" s="149"/>
      <c r="S224" t="s">
        <v>547</v>
      </c>
    </row>
    <row r="225" spans="2:19" ht="39" x14ac:dyDescent="0.2">
      <c r="B225" s="12" t="s">
        <v>1769</v>
      </c>
      <c r="C225" s="16" t="s">
        <v>542</v>
      </c>
      <c r="D225" s="16" t="s">
        <v>666</v>
      </c>
      <c r="E225" s="16" t="s">
        <v>667</v>
      </c>
      <c r="F225" s="16" t="s">
        <v>671</v>
      </c>
      <c r="G225" s="16" t="s">
        <v>672</v>
      </c>
      <c r="H225" s="28" t="s">
        <v>1205</v>
      </c>
      <c r="I225" s="22" t="s">
        <v>1625</v>
      </c>
      <c r="J225" s="15"/>
      <c r="K225" s="16" t="s">
        <v>547</v>
      </c>
      <c r="L225" s="16" t="s">
        <v>547</v>
      </c>
      <c r="M225" s="16"/>
      <c r="N225" s="149"/>
      <c r="O225" s="149"/>
      <c r="P225" s="149"/>
      <c r="Q225" s="149"/>
      <c r="S225" t="s">
        <v>547</v>
      </c>
    </row>
    <row r="226" spans="2:19" ht="26" x14ac:dyDescent="0.2">
      <c r="B226" s="12" t="s">
        <v>1770</v>
      </c>
      <c r="C226" s="16" t="s">
        <v>542</v>
      </c>
      <c r="D226" s="16" t="s">
        <v>666</v>
      </c>
      <c r="E226" s="16" t="s">
        <v>667</v>
      </c>
      <c r="F226" s="16" t="s">
        <v>674</v>
      </c>
      <c r="G226" s="16" t="s">
        <v>675</v>
      </c>
      <c r="H226" s="28" t="s">
        <v>1205</v>
      </c>
      <c r="I226" s="22" t="s">
        <v>1625</v>
      </c>
      <c r="J226" s="15"/>
      <c r="K226" s="16" t="s">
        <v>547</v>
      </c>
      <c r="L226" s="16" t="s">
        <v>547</v>
      </c>
      <c r="M226" s="16"/>
      <c r="N226" s="149"/>
      <c r="O226" s="149"/>
      <c r="P226" s="149"/>
      <c r="Q226" s="149"/>
      <c r="S226" t="s">
        <v>547</v>
      </c>
    </row>
    <row r="227" spans="2:19" ht="26" x14ac:dyDescent="0.2">
      <c r="B227" s="12" t="s">
        <v>1771</v>
      </c>
      <c r="C227" s="16" t="s">
        <v>542</v>
      </c>
      <c r="D227" s="16" t="s">
        <v>666</v>
      </c>
      <c r="E227" s="16" t="s">
        <v>667</v>
      </c>
      <c r="F227" s="16" t="s">
        <v>677</v>
      </c>
      <c r="G227" s="16" t="s">
        <v>678</v>
      </c>
      <c r="H227" s="28" t="s">
        <v>1205</v>
      </c>
      <c r="I227" s="22" t="s">
        <v>1625</v>
      </c>
      <c r="J227" s="15"/>
      <c r="K227" s="16" t="s">
        <v>547</v>
      </c>
      <c r="L227" s="16" t="s">
        <v>547</v>
      </c>
      <c r="M227" s="16"/>
      <c r="N227" s="149"/>
      <c r="O227" s="149"/>
      <c r="P227" s="149"/>
      <c r="Q227" s="149"/>
      <c r="S227" t="s">
        <v>547</v>
      </c>
    </row>
    <row r="228" spans="2:19" ht="26" x14ac:dyDescent="0.2">
      <c r="B228" s="12" t="s">
        <v>1772</v>
      </c>
      <c r="C228" s="16" t="s">
        <v>542</v>
      </c>
      <c r="D228" s="16" t="s">
        <v>666</v>
      </c>
      <c r="E228" s="16" t="s">
        <v>667</v>
      </c>
      <c r="F228" s="16" t="s">
        <v>679</v>
      </c>
      <c r="G228" s="16" t="s">
        <v>680</v>
      </c>
      <c r="H228" s="28" t="s">
        <v>1205</v>
      </c>
      <c r="I228" s="22" t="s">
        <v>1625</v>
      </c>
      <c r="J228" s="15"/>
      <c r="K228" s="16" t="s">
        <v>547</v>
      </c>
      <c r="L228" s="16" t="s">
        <v>547</v>
      </c>
      <c r="M228" s="16"/>
      <c r="N228" s="149"/>
      <c r="O228" s="149"/>
      <c r="P228" s="149"/>
      <c r="Q228" s="149"/>
      <c r="S228" t="s">
        <v>547</v>
      </c>
    </row>
    <row r="229" spans="2:19" ht="14" x14ac:dyDescent="0.2">
      <c r="B229" s="12" t="s">
        <v>2005</v>
      </c>
      <c r="C229" s="20" t="s">
        <v>542</v>
      </c>
      <c r="D229" s="20" t="s">
        <v>1347</v>
      </c>
      <c r="E229" s="20" t="s">
        <v>1234</v>
      </c>
      <c r="F229" s="20" t="s">
        <v>1620</v>
      </c>
      <c r="G229" s="20"/>
      <c r="H229" s="28" t="s">
        <v>1205</v>
      </c>
      <c r="I229" s="22" t="s">
        <v>1625</v>
      </c>
      <c r="J229" s="15"/>
      <c r="K229" s="16" t="s">
        <v>547</v>
      </c>
      <c r="L229" s="16" t="s">
        <v>547</v>
      </c>
      <c r="M229" s="19"/>
      <c r="N229" s="5" t="s">
        <v>2303</v>
      </c>
      <c r="O229" s="5"/>
      <c r="P229" s="5"/>
      <c r="Q229" s="37"/>
      <c r="R229" t="s">
        <v>1621</v>
      </c>
      <c r="S229" t="s">
        <v>547</v>
      </c>
    </row>
    <row r="230" spans="2:19" ht="26" x14ac:dyDescent="0.2">
      <c r="B230" s="12" t="s">
        <v>1773</v>
      </c>
      <c r="C230" s="16" t="s">
        <v>542</v>
      </c>
      <c r="D230" s="16" t="s">
        <v>666</v>
      </c>
      <c r="E230" s="16" t="s">
        <v>681</v>
      </c>
      <c r="F230" s="16" t="s">
        <v>682</v>
      </c>
      <c r="G230" s="16" t="s">
        <v>683</v>
      </c>
      <c r="H230" s="28" t="s">
        <v>1205</v>
      </c>
      <c r="I230" s="22" t="s">
        <v>1625</v>
      </c>
      <c r="J230" s="15"/>
      <c r="K230" s="16" t="s">
        <v>547</v>
      </c>
      <c r="L230" s="16" t="s">
        <v>547</v>
      </c>
      <c r="M230" s="16"/>
      <c r="N230" s="149"/>
      <c r="O230" s="149"/>
      <c r="P230" s="149"/>
      <c r="Q230" s="149"/>
      <c r="S230" t="s">
        <v>547</v>
      </c>
    </row>
    <row r="231" spans="2:19" ht="14" x14ac:dyDescent="0.2">
      <c r="B231" s="12" t="s">
        <v>1774</v>
      </c>
      <c r="C231" s="16" t="s">
        <v>542</v>
      </c>
      <c r="D231" s="16" t="s">
        <v>666</v>
      </c>
      <c r="E231" s="16" t="s">
        <v>681</v>
      </c>
      <c r="F231" s="16" t="s">
        <v>685</v>
      </c>
      <c r="G231" s="16" t="s">
        <v>686</v>
      </c>
      <c r="H231" s="28" t="s">
        <v>1205</v>
      </c>
      <c r="I231" s="22" t="s">
        <v>1625</v>
      </c>
      <c r="J231" s="15"/>
      <c r="K231" s="16" t="s">
        <v>547</v>
      </c>
      <c r="L231" s="16" t="s">
        <v>547</v>
      </c>
      <c r="M231" s="16"/>
      <c r="N231" s="149"/>
      <c r="O231" s="149"/>
      <c r="P231" s="149"/>
      <c r="Q231" s="149"/>
      <c r="S231" t="s">
        <v>547</v>
      </c>
    </row>
    <row r="232" spans="2:19" ht="26" x14ac:dyDescent="0.2">
      <c r="B232" s="12" t="s">
        <v>1775</v>
      </c>
      <c r="C232" s="16" t="s">
        <v>542</v>
      </c>
      <c r="D232" s="16" t="s">
        <v>666</v>
      </c>
      <c r="E232" s="16" t="s">
        <v>681</v>
      </c>
      <c r="F232" s="16" t="s">
        <v>687</v>
      </c>
      <c r="G232" s="16" t="s">
        <v>688</v>
      </c>
      <c r="H232" s="28" t="s">
        <v>1205</v>
      </c>
      <c r="I232" s="22" t="s">
        <v>1625</v>
      </c>
      <c r="J232" s="15"/>
      <c r="K232" s="16" t="s">
        <v>547</v>
      </c>
      <c r="L232" s="16" t="s">
        <v>547</v>
      </c>
      <c r="M232" s="16"/>
      <c r="N232" s="149"/>
      <c r="O232" s="149"/>
      <c r="P232" s="149"/>
      <c r="Q232" s="149"/>
      <c r="S232" t="s">
        <v>547</v>
      </c>
    </row>
    <row r="233" spans="2:19" ht="26" x14ac:dyDescent="0.2">
      <c r="B233" s="12" t="s">
        <v>1776</v>
      </c>
      <c r="C233" s="16" t="s">
        <v>542</v>
      </c>
      <c r="D233" s="16" t="s">
        <v>666</v>
      </c>
      <c r="E233" s="16" t="s">
        <v>681</v>
      </c>
      <c r="F233" s="16" t="s">
        <v>699</v>
      </c>
      <c r="G233" s="16" t="s">
        <v>700</v>
      </c>
      <c r="H233" s="28" t="s">
        <v>1205</v>
      </c>
      <c r="I233" s="22" t="s">
        <v>1625</v>
      </c>
      <c r="J233" s="15"/>
      <c r="K233" s="16" t="s">
        <v>547</v>
      </c>
      <c r="L233" s="16" t="s">
        <v>547</v>
      </c>
      <c r="M233" s="16"/>
      <c r="N233" s="149"/>
      <c r="O233" s="149"/>
      <c r="P233" s="149"/>
      <c r="Q233" s="149"/>
      <c r="S233" t="s">
        <v>547</v>
      </c>
    </row>
    <row r="234" spans="2:19" ht="14" x14ac:dyDescent="0.2">
      <c r="B234" s="12" t="s">
        <v>2006</v>
      </c>
      <c r="C234" s="20" t="s">
        <v>542</v>
      </c>
      <c r="D234" s="20" t="s">
        <v>1347</v>
      </c>
      <c r="E234" s="20" t="s">
        <v>1235</v>
      </c>
      <c r="F234" s="20" t="s">
        <v>1620</v>
      </c>
      <c r="G234" s="20"/>
      <c r="H234" s="28" t="s">
        <v>1205</v>
      </c>
      <c r="I234" s="22" t="s">
        <v>1625</v>
      </c>
      <c r="J234" s="15"/>
      <c r="K234" s="16" t="s">
        <v>547</v>
      </c>
      <c r="L234" s="16" t="s">
        <v>547</v>
      </c>
      <c r="M234" s="19"/>
      <c r="N234" s="5" t="s">
        <v>2303</v>
      </c>
      <c r="O234" s="5"/>
      <c r="P234" s="5"/>
      <c r="Q234" s="37"/>
      <c r="R234" t="s">
        <v>1621</v>
      </c>
      <c r="S234" t="s">
        <v>547</v>
      </c>
    </row>
    <row r="235" spans="2:19" ht="39" x14ac:dyDescent="0.2">
      <c r="B235" s="12" t="s">
        <v>1777</v>
      </c>
      <c r="C235" s="16" t="s">
        <v>542</v>
      </c>
      <c r="D235" s="16" t="s">
        <v>666</v>
      </c>
      <c r="E235" s="16" t="s">
        <v>703</v>
      </c>
      <c r="F235" s="16" t="s">
        <v>2192</v>
      </c>
      <c r="G235" s="16" t="s">
        <v>704</v>
      </c>
      <c r="H235" s="28" t="s">
        <v>1205</v>
      </c>
      <c r="I235" s="22" t="s">
        <v>1625</v>
      </c>
      <c r="J235" s="15"/>
      <c r="K235" s="16" t="s">
        <v>547</v>
      </c>
      <c r="L235" s="16" t="s">
        <v>547</v>
      </c>
      <c r="M235" s="16"/>
      <c r="N235" s="149"/>
      <c r="O235" s="149"/>
      <c r="P235" s="149"/>
      <c r="Q235" s="149"/>
      <c r="S235" t="s">
        <v>547</v>
      </c>
    </row>
    <row r="236" spans="2:19" ht="39" x14ac:dyDescent="0.2">
      <c r="B236" s="12" t="s">
        <v>1778</v>
      </c>
      <c r="C236" s="16" t="s">
        <v>542</v>
      </c>
      <c r="D236" s="16" t="s">
        <v>666</v>
      </c>
      <c r="E236" s="16" t="s">
        <v>703</v>
      </c>
      <c r="F236" s="16" t="s">
        <v>2193</v>
      </c>
      <c r="G236" s="16" t="s">
        <v>705</v>
      </c>
      <c r="H236" s="28" t="s">
        <v>1205</v>
      </c>
      <c r="I236" s="22" t="s">
        <v>1625</v>
      </c>
      <c r="J236" s="15"/>
      <c r="K236" s="16" t="s">
        <v>547</v>
      </c>
      <c r="L236" s="16" t="s">
        <v>547</v>
      </c>
      <c r="M236" s="16"/>
      <c r="N236" s="149"/>
      <c r="O236" s="149"/>
      <c r="P236" s="149"/>
      <c r="Q236" s="149"/>
      <c r="S236" t="s">
        <v>547</v>
      </c>
    </row>
    <row r="237" spans="2:19" ht="26" x14ac:dyDescent="0.2">
      <c r="B237" s="12" t="s">
        <v>1779</v>
      </c>
      <c r="C237" s="16" t="s">
        <v>542</v>
      </c>
      <c r="D237" s="16" t="s">
        <v>666</v>
      </c>
      <c r="E237" s="16" t="s">
        <v>703</v>
      </c>
      <c r="F237" s="16" t="s">
        <v>2194</v>
      </c>
      <c r="G237" s="16" t="s">
        <v>706</v>
      </c>
      <c r="H237" s="28" t="s">
        <v>1205</v>
      </c>
      <c r="I237" s="22" t="s">
        <v>1625</v>
      </c>
      <c r="J237" s="15"/>
      <c r="K237" s="16" t="s">
        <v>547</v>
      </c>
      <c r="L237" s="16" t="s">
        <v>547</v>
      </c>
      <c r="M237" s="16"/>
      <c r="N237" s="149"/>
      <c r="O237" s="149"/>
      <c r="P237" s="149"/>
      <c r="Q237" s="149"/>
      <c r="S237" t="s">
        <v>547</v>
      </c>
    </row>
    <row r="238" spans="2:19" ht="84" x14ac:dyDescent="0.2">
      <c r="B238" s="12" t="s">
        <v>1884</v>
      </c>
      <c r="C238" s="18" t="s">
        <v>542</v>
      </c>
      <c r="D238" s="18" t="s">
        <v>1275</v>
      </c>
      <c r="E238" s="18" t="s">
        <v>1620</v>
      </c>
      <c r="F238" s="18" t="s">
        <v>1620</v>
      </c>
      <c r="G238" s="18" t="s">
        <v>2151</v>
      </c>
      <c r="H238" s="28" t="s">
        <v>2446</v>
      </c>
      <c r="I238" s="22" t="s">
        <v>1625</v>
      </c>
      <c r="J238" s="15" t="s">
        <v>1625</v>
      </c>
      <c r="K238" s="16" t="s">
        <v>547</v>
      </c>
      <c r="L238" s="16" t="s">
        <v>547</v>
      </c>
      <c r="M238" s="19"/>
      <c r="N238" s="5" t="s">
        <v>2303</v>
      </c>
      <c r="O238" s="5"/>
      <c r="P238" s="5"/>
      <c r="Q238" s="37"/>
      <c r="R238" t="s">
        <v>1621</v>
      </c>
      <c r="S238" t="s">
        <v>547</v>
      </c>
    </row>
    <row r="239" spans="2:19" ht="26" x14ac:dyDescent="0.2">
      <c r="B239" s="12" t="s">
        <v>1884</v>
      </c>
      <c r="C239" s="29" t="s">
        <v>2219</v>
      </c>
      <c r="D239" s="29" t="s">
        <v>1275</v>
      </c>
      <c r="E239" s="29" t="s">
        <v>1620</v>
      </c>
      <c r="F239" s="29" t="s">
        <v>1620</v>
      </c>
      <c r="G239" s="29"/>
      <c r="H239" s="28" t="s">
        <v>1205</v>
      </c>
      <c r="I239" s="22"/>
      <c r="J239" s="15" t="s">
        <v>1625</v>
      </c>
      <c r="K239" s="16" t="s">
        <v>547</v>
      </c>
      <c r="L239" s="16" t="s">
        <v>547</v>
      </c>
      <c r="M239" s="30"/>
      <c r="N239" s="149"/>
      <c r="O239" s="149"/>
      <c r="P239" s="149"/>
      <c r="Q239" s="150"/>
      <c r="R239" t="s">
        <v>1621</v>
      </c>
      <c r="S239" t="s">
        <v>1625</v>
      </c>
    </row>
    <row r="240" spans="2:19" ht="14" x14ac:dyDescent="0.2">
      <c r="B240" s="12" t="s">
        <v>2007</v>
      </c>
      <c r="C240" s="20" t="s">
        <v>542</v>
      </c>
      <c r="D240" s="20" t="s">
        <v>1275</v>
      </c>
      <c r="E240" s="20" t="s">
        <v>1236</v>
      </c>
      <c r="F240" s="20" t="s">
        <v>1620</v>
      </c>
      <c r="G240" s="20"/>
      <c r="H240" s="28" t="s">
        <v>1205</v>
      </c>
      <c r="I240" s="22" t="s">
        <v>1625</v>
      </c>
      <c r="J240" s="15"/>
      <c r="K240" s="16" t="s">
        <v>547</v>
      </c>
      <c r="L240" s="16" t="s">
        <v>547</v>
      </c>
      <c r="M240" s="19"/>
      <c r="N240" s="5" t="s">
        <v>2303</v>
      </c>
      <c r="O240" s="5"/>
      <c r="P240" s="5"/>
      <c r="Q240" s="37"/>
      <c r="R240" t="s">
        <v>1621</v>
      </c>
      <c r="S240" t="s">
        <v>547</v>
      </c>
    </row>
    <row r="241" spans="2:19" ht="26" x14ac:dyDescent="0.2">
      <c r="B241" s="12" t="s">
        <v>1780</v>
      </c>
      <c r="C241" s="16" t="s">
        <v>542</v>
      </c>
      <c r="D241" s="16" t="s">
        <v>707</v>
      </c>
      <c r="E241" s="16" t="s">
        <v>708</v>
      </c>
      <c r="F241" s="16" t="s">
        <v>709</v>
      </c>
      <c r="G241" s="16" t="s">
        <v>710</v>
      </c>
      <c r="H241" s="28" t="s">
        <v>1205</v>
      </c>
      <c r="I241" s="22" t="s">
        <v>1625</v>
      </c>
      <c r="J241" s="15"/>
      <c r="K241" s="16">
        <v>56</v>
      </c>
      <c r="L241" s="16"/>
      <c r="M241" s="16"/>
      <c r="N241" s="149"/>
      <c r="O241" s="149"/>
      <c r="P241" s="149"/>
      <c r="Q241" s="149"/>
      <c r="S241" t="s">
        <v>547</v>
      </c>
    </row>
    <row r="242" spans="2:19" ht="26" x14ac:dyDescent="0.2">
      <c r="B242" s="12" t="s">
        <v>1781</v>
      </c>
      <c r="C242" s="16" t="s">
        <v>542</v>
      </c>
      <c r="D242" s="16" t="s">
        <v>707</v>
      </c>
      <c r="E242" s="16" t="s">
        <v>708</v>
      </c>
      <c r="F242" s="16" t="s">
        <v>711</v>
      </c>
      <c r="G242" s="16" t="s">
        <v>712</v>
      </c>
      <c r="H242" s="28" t="s">
        <v>1205</v>
      </c>
      <c r="I242" s="22" t="s">
        <v>1625</v>
      </c>
      <c r="J242" s="15"/>
      <c r="K242" s="16">
        <v>57</v>
      </c>
      <c r="L242" s="16"/>
      <c r="M242" s="16"/>
      <c r="N242" s="149"/>
      <c r="O242" s="149"/>
      <c r="P242" s="149"/>
      <c r="Q242" s="149"/>
      <c r="S242" t="s">
        <v>547</v>
      </c>
    </row>
    <row r="243" spans="2:19" ht="39" x14ac:dyDescent="0.2">
      <c r="B243" s="12" t="s">
        <v>1782</v>
      </c>
      <c r="C243" s="16" t="s">
        <v>542</v>
      </c>
      <c r="D243" s="16" t="s">
        <v>707</v>
      </c>
      <c r="E243" s="16" t="s">
        <v>708</v>
      </c>
      <c r="F243" s="16" t="s">
        <v>713</v>
      </c>
      <c r="G243" s="16" t="s">
        <v>714</v>
      </c>
      <c r="H243" s="28" t="s">
        <v>1205</v>
      </c>
      <c r="I243" s="22" t="s">
        <v>1625</v>
      </c>
      <c r="J243" s="15"/>
      <c r="K243" s="16">
        <v>58</v>
      </c>
      <c r="L243" s="16" t="s">
        <v>547</v>
      </c>
      <c r="M243" s="16"/>
      <c r="N243" s="149"/>
      <c r="O243" s="149"/>
      <c r="P243" s="149"/>
      <c r="Q243" s="149"/>
      <c r="S243" t="s">
        <v>547</v>
      </c>
    </row>
    <row r="244" spans="2:19" ht="26" x14ac:dyDescent="0.2">
      <c r="B244" s="12" t="s">
        <v>1783</v>
      </c>
      <c r="C244" s="16" t="s">
        <v>542</v>
      </c>
      <c r="D244" s="16" t="s">
        <v>707</v>
      </c>
      <c r="E244" s="16" t="s">
        <v>708</v>
      </c>
      <c r="F244" s="16" t="s">
        <v>715</v>
      </c>
      <c r="G244" s="16" t="s">
        <v>716</v>
      </c>
      <c r="H244" s="28" t="s">
        <v>2447</v>
      </c>
      <c r="I244" s="22" t="s">
        <v>1625</v>
      </c>
      <c r="J244" s="15"/>
      <c r="K244" s="16">
        <v>59</v>
      </c>
      <c r="L244" s="16"/>
      <c r="M244" s="16"/>
      <c r="N244" s="149"/>
      <c r="O244" s="149"/>
      <c r="P244" s="149"/>
      <c r="Q244" s="149"/>
      <c r="S244" t="s">
        <v>547</v>
      </c>
    </row>
    <row r="245" spans="2:19" ht="28" x14ac:dyDescent="0.2">
      <c r="B245" s="12" t="s">
        <v>2008</v>
      </c>
      <c r="C245" s="20" t="s">
        <v>542</v>
      </c>
      <c r="D245" s="20" t="s">
        <v>1275</v>
      </c>
      <c r="E245" s="20" t="s">
        <v>1237</v>
      </c>
      <c r="F245" s="20" t="s">
        <v>1620</v>
      </c>
      <c r="G245" s="20"/>
      <c r="H245" s="28" t="s">
        <v>2448</v>
      </c>
      <c r="I245" s="22" t="s">
        <v>1625</v>
      </c>
      <c r="J245" s="15"/>
      <c r="K245" s="16" t="s">
        <v>547</v>
      </c>
      <c r="L245" s="16" t="s">
        <v>547</v>
      </c>
      <c r="M245" s="19"/>
      <c r="N245" s="5" t="s">
        <v>2303</v>
      </c>
      <c r="O245" s="5"/>
      <c r="P245" s="5"/>
      <c r="Q245" s="37"/>
      <c r="R245" t="s">
        <v>1621</v>
      </c>
      <c r="S245" t="s">
        <v>547</v>
      </c>
    </row>
    <row r="246" spans="2:19" ht="98" x14ac:dyDescent="0.2">
      <c r="B246" s="12" t="s">
        <v>2008</v>
      </c>
      <c r="C246" s="20" t="s">
        <v>2219</v>
      </c>
      <c r="D246" s="20" t="s">
        <v>1275</v>
      </c>
      <c r="E246" s="20" t="s">
        <v>1276</v>
      </c>
      <c r="F246" s="20" t="s">
        <v>1620</v>
      </c>
      <c r="G246" s="20"/>
      <c r="H246" s="28" t="s">
        <v>2449</v>
      </c>
      <c r="I246" s="22"/>
      <c r="J246" s="15" t="s">
        <v>1625</v>
      </c>
      <c r="K246" s="16" t="s">
        <v>547</v>
      </c>
      <c r="L246" s="16" t="s">
        <v>547</v>
      </c>
      <c r="M246" s="19"/>
      <c r="N246" s="149"/>
      <c r="O246" s="149"/>
      <c r="P246" s="149"/>
      <c r="Q246" s="150"/>
      <c r="R246" t="s">
        <v>1621</v>
      </c>
      <c r="S246" t="s">
        <v>1625</v>
      </c>
    </row>
    <row r="247" spans="2:19" ht="26" x14ac:dyDescent="0.2">
      <c r="B247" s="12" t="s">
        <v>1784</v>
      </c>
      <c r="C247" s="16" t="s">
        <v>542</v>
      </c>
      <c r="D247" s="16" t="s">
        <v>707</v>
      </c>
      <c r="E247" s="16" t="s">
        <v>717</v>
      </c>
      <c r="F247" s="16" t="s">
        <v>718</v>
      </c>
      <c r="G247" s="16" t="s">
        <v>719</v>
      </c>
      <c r="H247" s="28" t="s">
        <v>1205</v>
      </c>
      <c r="I247" s="22" t="s">
        <v>1625</v>
      </c>
      <c r="J247" s="15"/>
      <c r="K247" s="16">
        <v>60</v>
      </c>
      <c r="L247" s="16"/>
      <c r="M247" s="16"/>
      <c r="N247" s="149"/>
      <c r="O247" s="149"/>
      <c r="P247" s="149"/>
      <c r="Q247" s="149"/>
      <c r="S247" t="s">
        <v>547</v>
      </c>
    </row>
    <row r="248" spans="2:19" ht="26" x14ac:dyDescent="0.2">
      <c r="B248" s="12" t="s">
        <v>1785</v>
      </c>
      <c r="C248" s="16" t="s">
        <v>542</v>
      </c>
      <c r="D248" s="16" t="s">
        <v>707</v>
      </c>
      <c r="E248" s="16" t="s">
        <v>717</v>
      </c>
      <c r="F248" s="16" t="s">
        <v>720</v>
      </c>
      <c r="G248" s="16" t="s">
        <v>721</v>
      </c>
      <c r="H248" s="28" t="s">
        <v>2450</v>
      </c>
      <c r="I248" s="22" t="s">
        <v>1625</v>
      </c>
      <c r="J248" s="15"/>
      <c r="K248" s="16">
        <v>61</v>
      </c>
      <c r="L248" s="16"/>
      <c r="M248" s="16"/>
      <c r="N248" s="149"/>
      <c r="O248" s="149"/>
      <c r="P248" s="149"/>
      <c r="Q248" s="149"/>
      <c r="S248" t="s">
        <v>547</v>
      </c>
    </row>
    <row r="249" spans="2:19" ht="39" x14ac:dyDescent="0.2">
      <c r="B249" s="12" t="s">
        <v>1786</v>
      </c>
      <c r="C249" s="16" t="s">
        <v>542</v>
      </c>
      <c r="D249" s="16" t="s">
        <v>707</v>
      </c>
      <c r="E249" s="16" t="s">
        <v>717</v>
      </c>
      <c r="F249" s="16" t="s">
        <v>723</v>
      </c>
      <c r="G249" s="16" t="s">
        <v>724</v>
      </c>
      <c r="H249" s="28" t="s">
        <v>1205</v>
      </c>
      <c r="I249" s="22" t="s">
        <v>1625</v>
      </c>
      <c r="J249" s="15"/>
      <c r="K249" s="16">
        <v>62</v>
      </c>
      <c r="L249" s="16"/>
      <c r="M249" s="16"/>
      <c r="N249" s="149"/>
      <c r="O249" s="149"/>
      <c r="P249" s="149"/>
      <c r="Q249" s="149"/>
      <c r="S249" t="s">
        <v>547</v>
      </c>
    </row>
    <row r="250" spans="2:19" ht="56" x14ac:dyDescent="0.2">
      <c r="B250" s="12" t="s">
        <v>1787</v>
      </c>
      <c r="C250" s="16" t="s">
        <v>542</v>
      </c>
      <c r="D250" s="16" t="s">
        <v>707</v>
      </c>
      <c r="E250" s="16" t="s">
        <v>717</v>
      </c>
      <c r="F250" s="16" t="s">
        <v>725</v>
      </c>
      <c r="G250" s="16" t="s">
        <v>726</v>
      </c>
      <c r="H250" s="28" t="s">
        <v>2451</v>
      </c>
      <c r="I250" s="22" t="s">
        <v>1625</v>
      </c>
      <c r="J250" s="15" t="s">
        <v>1625</v>
      </c>
      <c r="K250" s="16">
        <v>63</v>
      </c>
      <c r="L250" s="16" t="s">
        <v>547</v>
      </c>
      <c r="M250" s="16"/>
      <c r="N250" s="149"/>
      <c r="O250" s="149"/>
      <c r="P250" s="149"/>
      <c r="Q250" s="149"/>
      <c r="S250" t="s">
        <v>547</v>
      </c>
    </row>
    <row r="251" spans="2:19" ht="26" x14ac:dyDescent="0.2">
      <c r="B251" s="12" t="s">
        <v>1787</v>
      </c>
      <c r="C251" s="16" t="s">
        <v>2219</v>
      </c>
      <c r="D251" s="16" t="s">
        <v>208</v>
      </c>
      <c r="E251" s="16" t="s">
        <v>1118</v>
      </c>
      <c r="F251" s="16" t="s">
        <v>859</v>
      </c>
      <c r="G251" s="16" t="s">
        <v>1126</v>
      </c>
      <c r="H251" s="28" t="s">
        <v>2452</v>
      </c>
      <c r="I251" s="22"/>
      <c r="J251" s="15" t="s">
        <v>1625</v>
      </c>
      <c r="K251" s="16" t="s">
        <v>547</v>
      </c>
      <c r="L251" s="16" t="s">
        <v>547</v>
      </c>
      <c r="M251" s="16"/>
      <c r="N251" s="149"/>
      <c r="O251" s="149"/>
      <c r="P251" s="149"/>
      <c r="Q251" s="149"/>
      <c r="S251" t="s">
        <v>1625</v>
      </c>
    </row>
    <row r="252" spans="2:19" ht="26" x14ac:dyDescent="0.2">
      <c r="B252" s="12" t="s">
        <v>1788</v>
      </c>
      <c r="C252" s="16" t="s">
        <v>542</v>
      </c>
      <c r="D252" s="16" t="s">
        <v>707</v>
      </c>
      <c r="E252" s="16" t="s">
        <v>717</v>
      </c>
      <c r="F252" s="16" t="s">
        <v>727</v>
      </c>
      <c r="G252" s="16" t="s">
        <v>726</v>
      </c>
      <c r="H252" s="28" t="s">
        <v>2453</v>
      </c>
      <c r="I252" s="22" t="s">
        <v>1625</v>
      </c>
      <c r="J252" s="15"/>
      <c r="K252" s="16">
        <v>64</v>
      </c>
      <c r="L252" s="16"/>
      <c r="M252" s="16"/>
      <c r="N252" s="149"/>
      <c r="O252" s="149"/>
      <c r="P252" s="149"/>
      <c r="Q252" s="149"/>
      <c r="S252" t="s">
        <v>547</v>
      </c>
    </row>
    <row r="253" spans="2:19" ht="39" x14ac:dyDescent="0.2">
      <c r="B253" s="12" t="s">
        <v>1789</v>
      </c>
      <c r="C253" s="16" t="s">
        <v>542</v>
      </c>
      <c r="D253" s="16" t="s">
        <v>707</v>
      </c>
      <c r="E253" s="16" t="s">
        <v>717</v>
      </c>
      <c r="F253" s="16" t="s">
        <v>728</v>
      </c>
      <c r="G253" s="16" t="s">
        <v>729</v>
      </c>
      <c r="H253" s="28" t="s">
        <v>1205</v>
      </c>
      <c r="I253" s="22" t="s">
        <v>1625</v>
      </c>
      <c r="J253" s="15"/>
      <c r="K253" s="16">
        <v>65</v>
      </c>
      <c r="L253" s="16"/>
      <c r="M253" s="16"/>
      <c r="N253" s="149"/>
      <c r="O253" s="149"/>
      <c r="P253" s="149"/>
      <c r="Q253" s="149"/>
      <c r="S253" t="s">
        <v>547</v>
      </c>
    </row>
    <row r="254" spans="2:19" ht="26" x14ac:dyDescent="0.2">
      <c r="B254" s="12" t="s">
        <v>1790</v>
      </c>
      <c r="C254" s="16" t="s">
        <v>542</v>
      </c>
      <c r="D254" s="16" t="s">
        <v>707</v>
      </c>
      <c r="E254" s="16" t="s">
        <v>717</v>
      </c>
      <c r="F254" s="16" t="s">
        <v>730</v>
      </c>
      <c r="G254" s="16" t="s">
        <v>731</v>
      </c>
      <c r="H254" s="28" t="s">
        <v>1205</v>
      </c>
      <c r="I254" s="22" t="s">
        <v>1625</v>
      </c>
      <c r="J254" s="15"/>
      <c r="K254" s="16">
        <v>66</v>
      </c>
      <c r="L254" s="16"/>
      <c r="M254" s="16"/>
      <c r="N254" s="149"/>
      <c r="O254" s="149"/>
      <c r="P254" s="149"/>
      <c r="Q254" s="149"/>
      <c r="S254" t="s">
        <v>547</v>
      </c>
    </row>
    <row r="255" spans="2:19" ht="39" x14ac:dyDescent="0.2">
      <c r="B255" s="12" t="s">
        <v>1791</v>
      </c>
      <c r="C255" s="16" t="s">
        <v>542</v>
      </c>
      <c r="D255" s="16" t="s">
        <v>707</v>
      </c>
      <c r="E255" s="16" t="s">
        <v>717</v>
      </c>
      <c r="F255" s="16" t="s">
        <v>732</v>
      </c>
      <c r="G255" s="16" t="s">
        <v>733</v>
      </c>
      <c r="H255" s="28" t="s">
        <v>1205</v>
      </c>
      <c r="I255" s="22" t="s">
        <v>1625</v>
      </c>
      <c r="J255" s="15" t="s">
        <v>1625</v>
      </c>
      <c r="K255" s="16">
        <v>67</v>
      </c>
      <c r="L255" s="16"/>
      <c r="M255" s="16"/>
      <c r="N255" s="149"/>
      <c r="O255" s="149"/>
      <c r="P255" s="149"/>
      <c r="Q255" s="149"/>
      <c r="S255" t="s">
        <v>547</v>
      </c>
    </row>
    <row r="256" spans="2:19" ht="26" x14ac:dyDescent="0.2">
      <c r="B256" s="12" t="s">
        <v>1791</v>
      </c>
      <c r="C256" s="16" t="s">
        <v>2219</v>
      </c>
      <c r="D256" s="16" t="s">
        <v>208</v>
      </c>
      <c r="E256" s="16" t="s">
        <v>1118</v>
      </c>
      <c r="F256" s="16" t="s">
        <v>1121</v>
      </c>
      <c r="G256" s="16" t="s">
        <v>1122</v>
      </c>
      <c r="H256" s="28" t="s">
        <v>1205</v>
      </c>
      <c r="I256" s="22"/>
      <c r="J256" s="15" t="s">
        <v>1625</v>
      </c>
      <c r="K256" s="16" t="s">
        <v>547</v>
      </c>
      <c r="L256" s="16" t="s">
        <v>547</v>
      </c>
      <c r="M256" s="16"/>
      <c r="N256" s="149"/>
      <c r="O256" s="149"/>
      <c r="P256" s="149"/>
      <c r="Q256" s="149"/>
      <c r="S256" t="s">
        <v>1625</v>
      </c>
    </row>
    <row r="257" spans="2:19" ht="14" x14ac:dyDescent="0.2">
      <c r="B257" s="12" t="s">
        <v>1792</v>
      </c>
      <c r="C257" s="16" t="s">
        <v>542</v>
      </c>
      <c r="D257" s="16" t="s">
        <v>707</v>
      </c>
      <c r="E257" s="16" t="s">
        <v>717</v>
      </c>
      <c r="F257" s="16" t="s">
        <v>734</v>
      </c>
      <c r="G257" s="16" t="s">
        <v>735</v>
      </c>
      <c r="H257" s="28" t="s">
        <v>1205</v>
      </c>
      <c r="I257" s="22" t="s">
        <v>1625</v>
      </c>
      <c r="J257" s="15"/>
      <c r="K257" s="16">
        <v>68</v>
      </c>
      <c r="L257" s="16"/>
      <c r="M257" s="16"/>
      <c r="N257" s="149"/>
      <c r="O257" s="149"/>
      <c r="P257" s="149"/>
      <c r="Q257" s="149"/>
      <c r="S257" t="s">
        <v>547</v>
      </c>
    </row>
    <row r="258" spans="2:19" ht="14" x14ac:dyDescent="0.2">
      <c r="B258" s="12" t="s">
        <v>1793</v>
      </c>
      <c r="C258" s="16" t="s">
        <v>542</v>
      </c>
      <c r="D258" s="16" t="s">
        <v>707</v>
      </c>
      <c r="E258" s="16" t="s">
        <v>717</v>
      </c>
      <c r="F258" s="16" t="s">
        <v>736</v>
      </c>
      <c r="G258" s="16" t="s">
        <v>737</v>
      </c>
      <c r="H258" s="28" t="s">
        <v>1205</v>
      </c>
      <c r="I258" s="22" t="s">
        <v>1625</v>
      </c>
      <c r="J258" s="15"/>
      <c r="K258" s="16">
        <v>69</v>
      </c>
      <c r="L258" s="16"/>
      <c r="M258" s="16"/>
      <c r="N258" s="149"/>
      <c r="O258" s="149"/>
      <c r="P258" s="149"/>
      <c r="Q258" s="149"/>
      <c r="S258" t="s">
        <v>547</v>
      </c>
    </row>
    <row r="259" spans="2:19" ht="14" x14ac:dyDescent="0.2">
      <c r="B259" s="12" t="s">
        <v>1794</v>
      </c>
      <c r="C259" s="16" t="s">
        <v>542</v>
      </c>
      <c r="D259" s="16" t="s">
        <v>707</v>
      </c>
      <c r="E259" s="16" t="s">
        <v>717</v>
      </c>
      <c r="F259" s="16" t="s">
        <v>738</v>
      </c>
      <c r="G259" s="16" t="s">
        <v>739</v>
      </c>
      <c r="H259" s="28" t="s">
        <v>1205</v>
      </c>
      <c r="I259" s="22" t="s">
        <v>1625</v>
      </c>
      <c r="J259" s="15"/>
      <c r="K259" s="16">
        <v>70</v>
      </c>
      <c r="L259" s="16"/>
      <c r="M259" s="16"/>
      <c r="N259" s="149"/>
      <c r="O259" s="149"/>
      <c r="P259" s="149"/>
      <c r="Q259" s="149"/>
      <c r="S259" t="s">
        <v>547</v>
      </c>
    </row>
    <row r="260" spans="2:19" ht="14" x14ac:dyDescent="0.2">
      <c r="B260" s="12" t="s">
        <v>1795</v>
      </c>
      <c r="C260" s="16" t="s">
        <v>542</v>
      </c>
      <c r="D260" s="16" t="s">
        <v>707</v>
      </c>
      <c r="E260" s="16" t="s">
        <v>717</v>
      </c>
      <c r="F260" s="16" t="s">
        <v>740</v>
      </c>
      <c r="G260" s="16" t="s">
        <v>2250</v>
      </c>
      <c r="H260" s="28" t="s">
        <v>1205</v>
      </c>
      <c r="I260" s="22" t="s">
        <v>1625</v>
      </c>
      <c r="J260" s="15"/>
      <c r="K260" s="16">
        <v>71</v>
      </c>
      <c r="L260" s="16"/>
      <c r="M260" s="16"/>
      <c r="N260" s="149"/>
      <c r="O260" s="149"/>
      <c r="P260" s="149"/>
      <c r="Q260" s="149"/>
      <c r="S260" t="s">
        <v>547</v>
      </c>
    </row>
    <row r="261" spans="2:19" ht="39" x14ac:dyDescent="0.2">
      <c r="B261" s="12" t="s">
        <v>1796</v>
      </c>
      <c r="C261" s="16" t="s">
        <v>542</v>
      </c>
      <c r="D261" s="16" t="s">
        <v>707</v>
      </c>
      <c r="E261" s="16" t="s">
        <v>717</v>
      </c>
      <c r="F261" s="16" t="s">
        <v>741</v>
      </c>
      <c r="G261" s="16" t="s">
        <v>742</v>
      </c>
      <c r="H261" s="28" t="s">
        <v>1205</v>
      </c>
      <c r="I261" s="22" t="s">
        <v>1625</v>
      </c>
      <c r="J261" s="15"/>
      <c r="K261" s="16">
        <v>72</v>
      </c>
      <c r="L261" s="16"/>
      <c r="M261" s="16"/>
      <c r="N261" s="149"/>
      <c r="O261" s="149"/>
      <c r="P261" s="149"/>
      <c r="Q261" s="149"/>
      <c r="S261" t="s">
        <v>547</v>
      </c>
    </row>
    <row r="262" spans="2:19" ht="39" x14ac:dyDescent="0.2">
      <c r="B262" s="12" t="s">
        <v>1797</v>
      </c>
      <c r="C262" s="16" t="s">
        <v>542</v>
      </c>
      <c r="D262" s="16" t="s">
        <v>707</v>
      </c>
      <c r="E262" s="16" t="s">
        <v>717</v>
      </c>
      <c r="F262" s="16" t="s">
        <v>743</v>
      </c>
      <c r="G262" s="16" t="s">
        <v>744</v>
      </c>
      <c r="H262" s="28" t="s">
        <v>1205</v>
      </c>
      <c r="I262" s="22" t="s">
        <v>1625</v>
      </c>
      <c r="J262" s="15"/>
      <c r="K262" s="16">
        <v>73</v>
      </c>
      <c r="L262" s="16"/>
      <c r="M262" s="16"/>
      <c r="N262" s="149"/>
      <c r="O262" s="149"/>
      <c r="P262" s="149"/>
      <c r="Q262" s="149"/>
      <c r="S262" t="s">
        <v>547</v>
      </c>
    </row>
    <row r="263" spans="2:19" ht="26" x14ac:dyDescent="0.2">
      <c r="B263" s="12" t="s">
        <v>1798</v>
      </c>
      <c r="C263" s="16" t="s">
        <v>542</v>
      </c>
      <c r="D263" s="16" t="s">
        <v>707</v>
      </c>
      <c r="E263" s="16" t="s">
        <v>717</v>
      </c>
      <c r="F263" s="16" t="s">
        <v>745</v>
      </c>
      <c r="G263" s="16" t="s">
        <v>726</v>
      </c>
      <c r="H263" s="28" t="s">
        <v>1205</v>
      </c>
      <c r="I263" s="22" t="s">
        <v>1625</v>
      </c>
      <c r="J263" s="15"/>
      <c r="K263" s="16">
        <v>74</v>
      </c>
      <c r="L263" s="16"/>
      <c r="M263" s="16"/>
      <c r="N263" s="149"/>
      <c r="O263" s="149"/>
      <c r="P263" s="149"/>
      <c r="Q263" s="149"/>
      <c r="S263" t="s">
        <v>547</v>
      </c>
    </row>
    <row r="264" spans="2:19" ht="39" x14ac:dyDescent="0.2">
      <c r="B264" s="12" t="s">
        <v>1799</v>
      </c>
      <c r="C264" s="16" t="s">
        <v>542</v>
      </c>
      <c r="D264" s="16" t="s">
        <v>707</v>
      </c>
      <c r="E264" s="16" t="s">
        <v>717</v>
      </c>
      <c r="F264" s="16" t="s">
        <v>746</v>
      </c>
      <c r="G264" s="16" t="s">
        <v>747</v>
      </c>
      <c r="H264" s="28" t="s">
        <v>1205</v>
      </c>
      <c r="I264" s="22" t="s">
        <v>1625</v>
      </c>
      <c r="J264" s="15"/>
      <c r="K264" s="16">
        <v>75</v>
      </c>
      <c r="L264" s="16"/>
      <c r="M264" s="16"/>
      <c r="N264" s="149"/>
      <c r="O264" s="149"/>
      <c r="P264" s="149"/>
      <c r="Q264" s="149"/>
      <c r="S264" t="s">
        <v>547</v>
      </c>
    </row>
    <row r="265" spans="2:19" ht="39" x14ac:dyDescent="0.2">
      <c r="B265" s="12" t="s">
        <v>1800</v>
      </c>
      <c r="C265" s="16" t="s">
        <v>542</v>
      </c>
      <c r="D265" s="16" t="s">
        <v>707</v>
      </c>
      <c r="E265" s="16" t="s">
        <v>717</v>
      </c>
      <c r="F265" s="16" t="s">
        <v>748</v>
      </c>
      <c r="G265" s="16" t="s">
        <v>749</v>
      </c>
      <c r="H265" s="28" t="s">
        <v>1205</v>
      </c>
      <c r="I265" s="22" t="s">
        <v>1625</v>
      </c>
      <c r="J265" s="15"/>
      <c r="K265" s="16">
        <v>76</v>
      </c>
      <c r="L265" s="16"/>
      <c r="M265" s="16"/>
      <c r="N265" s="149"/>
      <c r="O265" s="149"/>
      <c r="P265" s="149"/>
      <c r="Q265" s="149"/>
      <c r="S265" t="s">
        <v>547</v>
      </c>
    </row>
    <row r="266" spans="2:19" ht="39" x14ac:dyDescent="0.2">
      <c r="B266" s="12" t="s">
        <v>1801</v>
      </c>
      <c r="C266" s="16" t="s">
        <v>542</v>
      </c>
      <c r="D266" s="16" t="s">
        <v>707</v>
      </c>
      <c r="E266" s="16" t="s">
        <v>717</v>
      </c>
      <c r="F266" s="16" t="s">
        <v>750</v>
      </c>
      <c r="G266" s="16" t="s">
        <v>751</v>
      </c>
      <c r="H266" s="28" t="s">
        <v>1205</v>
      </c>
      <c r="I266" s="22" t="s">
        <v>1625</v>
      </c>
      <c r="J266" s="15"/>
      <c r="K266" s="16">
        <v>77</v>
      </c>
      <c r="L266" s="16"/>
      <c r="M266" s="16"/>
      <c r="N266" s="149"/>
      <c r="O266" s="149"/>
      <c r="P266" s="149"/>
      <c r="Q266" s="149"/>
      <c r="S266" t="s">
        <v>547</v>
      </c>
    </row>
    <row r="267" spans="2:19" ht="39" x14ac:dyDescent="0.2">
      <c r="B267" s="12" t="s">
        <v>1802</v>
      </c>
      <c r="C267" s="16" t="s">
        <v>542</v>
      </c>
      <c r="D267" s="16" t="s">
        <v>707</v>
      </c>
      <c r="E267" s="16" t="s">
        <v>717</v>
      </c>
      <c r="F267" s="16" t="s">
        <v>752</v>
      </c>
      <c r="G267" s="16" t="s">
        <v>753</v>
      </c>
      <c r="H267" s="28" t="s">
        <v>1205</v>
      </c>
      <c r="I267" s="22" t="s">
        <v>1625</v>
      </c>
      <c r="J267" s="15" t="s">
        <v>1625</v>
      </c>
      <c r="K267" s="16">
        <v>78</v>
      </c>
      <c r="L267" s="16"/>
      <c r="M267" s="16"/>
      <c r="N267" s="149"/>
      <c r="O267" s="149"/>
      <c r="P267" s="149"/>
      <c r="Q267" s="149"/>
      <c r="S267" t="s">
        <v>547</v>
      </c>
    </row>
    <row r="268" spans="2:19" ht="26" x14ac:dyDescent="0.2">
      <c r="B268" s="12" t="s">
        <v>1802</v>
      </c>
      <c r="C268" s="16" t="s">
        <v>2219</v>
      </c>
      <c r="D268" s="16" t="s">
        <v>208</v>
      </c>
      <c r="E268" s="16" t="s">
        <v>1118</v>
      </c>
      <c r="F268" s="16" t="s">
        <v>1119</v>
      </c>
      <c r="G268" s="16" t="s">
        <v>1120</v>
      </c>
      <c r="H268" s="28" t="s">
        <v>1205</v>
      </c>
      <c r="I268" s="22"/>
      <c r="J268" s="15" t="s">
        <v>1625</v>
      </c>
      <c r="K268" s="16" t="s">
        <v>547</v>
      </c>
      <c r="L268" s="16" t="s">
        <v>547</v>
      </c>
      <c r="M268" s="16"/>
      <c r="N268" s="149"/>
      <c r="O268" s="149"/>
      <c r="P268" s="149"/>
      <c r="Q268" s="149"/>
      <c r="S268" t="s">
        <v>1625</v>
      </c>
    </row>
    <row r="269" spans="2:19" ht="26" x14ac:dyDescent="0.2">
      <c r="B269" s="12" t="s">
        <v>2260</v>
      </c>
      <c r="C269" s="16" t="s">
        <v>2219</v>
      </c>
      <c r="D269" s="16" t="s">
        <v>208</v>
      </c>
      <c r="E269" s="16" t="s">
        <v>1118</v>
      </c>
      <c r="F269" s="16" t="s">
        <v>1124</v>
      </c>
      <c r="G269" s="16" t="s">
        <v>1174</v>
      </c>
      <c r="H269" s="28" t="s">
        <v>1205</v>
      </c>
      <c r="I269" s="22"/>
      <c r="J269" s="15" t="s">
        <v>1625</v>
      </c>
      <c r="K269" s="16" t="s">
        <v>547</v>
      </c>
      <c r="L269" s="16" t="s">
        <v>547</v>
      </c>
      <c r="M269" s="16"/>
      <c r="N269" s="149"/>
      <c r="O269" s="149"/>
      <c r="P269" s="149"/>
      <c r="Q269" s="149"/>
      <c r="S269" t="s">
        <v>547</v>
      </c>
    </row>
    <row r="270" spans="2:19" ht="26" x14ac:dyDescent="0.2">
      <c r="B270" s="12" t="s">
        <v>2261</v>
      </c>
      <c r="C270" s="16" t="s">
        <v>2219</v>
      </c>
      <c r="D270" s="16" t="s">
        <v>208</v>
      </c>
      <c r="E270" s="16" t="s">
        <v>1118</v>
      </c>
      <c r="F270" s="16" t="s">
        <v>1127</v>
      </c>
      <c r="G270" s="16" t="s">
        <v>1128</v>
      </c>
      <c r="H270" s="28" t="s">
        <v>1205</v>
      </c>
      <c r="I270" s="22"/>
      <c r="J270" s="15" t="s">
        <v>1625</v>
      </c>
      <c r="K270" s="16" t="s">
        <v>547</v>
      </c>
      <c r="L270" s="16" t="s">
        <v>547</v>
      </c>
      <c r="M270" s="16"/>
      <c r="N270" s="149"/>
      <c r="O270" s="149"/>
      <c r="P270" s="149"/>
      <c r="Q270" s="149"/>
      <c r="S270" t="s">
        <v>547</v>
      </c>
    </row>
    <row r="271" spans="2:19" ht="26" x14ac:dyDescent="0.2">
      <c r="B271" s="12" t="s">
        <v>2262</v>
      </c>
      <c r="C271" s="16" t="s">
        <v>2219</v>
      </c>
      <c r="D271" s="16" t="s">
        <v>208</v>
      </c>
      <c r="E271" s="16" t="s">
        <v>1118</v>
      </c>
      <c r="F271" s="16" t="s">
        <v>1129</v>
      </c>
      <c r="G271" s="16" t="s">
        <v>1130</v>
      </c>
      <c r="H271" s="28" t="s">
        <v>1205</v>
      </c>
      <c r="I271" s="22"/>
      <c r="J271" s="15" t="s">
        <v>1625</v>
      </c>
      <c r="K271" s="16" t="s">
        <v>547</v>
      </c>
      <c r="L271" s="16" t="s">
        <v>547</v>
      </c>
      <c r="M271" s="16"/>
      <c r="N271" s="149"/>
      <c r="O271" s="149"/>
      <c r="P271" s="149"/>
      <c r="Q271" s="149"/>
      <c r="S271" t="s">
        <v>547</v>
      </c>
    </row>
    <row r="272" spans="2:19" ht="26" x14ac:dyDescent="0.2">
      <c r="B272" s="12" t="s">
        <v>2263</v>
      </c>
      <c r="C272" s="16" t="s">
        <v>2219</v>
      </c>
      <c r="D272" s="16" t="s">
        <v>208</v>
      </c>
      <c r="E272" s="16" t="s">
        <v>1118</v>
      </c>
      <c r="F272" s="16" t="s">
        <v>1131</v>
      </c>
      <c r="G272" s="16" t="s">
        <v>1132</v>
      </c>
      <c r="H272" s="28" t="s">
        <v>1205</v>
      </c>
      <c r="I272" s="22"/>
      <c r="J272" s="15" t="s">
        <v>1625</v>
      </c>
      <c r="K272" s="16" t="s">
        <v>547</v>
      </c>
      <c r="L272" s="16" t="s">
        <v>547</v>
      </c>
      <c r="M272" s="16"/>
      <c r="N272" s="149"/>
      <c r="O272" s="149"/>
      <c r="P272" s="149"/>
      <c r="Q272" s="149"/>
      <c r="S272" t="s">
        <v>547</v>
      </c>
    </row>
    <row r="273" spans="2:19" ht="26" x14ac:dyDescent="0.2">
      <c r="B273" s="12" t="s">
        <v>2264</v>
      </c>
      <c r="C273" s="16" t="s">
        <v>2219</v>
      </c>
      <c r="D273" s="16" t="s">
        <v>208</v>
      </c>
      <c r="E273" s="16" t="s">
        <v>1118</v>
      </c>
      <c r="F273" s="16" t="s">
        <v>1133</v>
      </c>
      <c r="G273" s="16" t="s">
        <v>1134</v>
      </c>
      <c r="H273" s="28" t="s">
        <v>1205</v>
      </c>
      <c r="I273" s="22"/>
      <c r="J273" s="15" t="s">
        <v>1625</v>
      </c>
      <c r="K273" s="16" t="s">
        <v>547</v>
      </c>
      <c r="L273" s="16" t="s">
        <v>547</v>
      </c>
      <c r="M273" s="16"/>
      <c r="N273" s="149"/>
      <c r="O273" s="149"/>
      <c r="P273" s="149"/>
      <c r="Q273" s="149"/>
      <c r="S273" t="s">
        <v>547</v>
      </c>
    </row>
    <row r="274" spans="2:19" ht="26" x14ac:dyDescent="0.2">
      <c r="B274" s="12" t="s">
        <v>2265</v>
      </c>
      <c r="C274" s="16" t="s">
        <v>2219</v>
      </c>
      <c r="D274" s="16" t="s">
        <v>208</v>
      </c>
      <c r="E274" s="16" t="s">
        <v>1118</v>
      </c>
      <c r="F274" s="16" t="s">
        <v>1135</v>
      </c>
      <c r="G274" s="16" t="s">
        <v>1136</v>
      </c>
      <c r="H274" s="28" t="s">
        <v>1205</v>
      </c>
      <c r="I274" s="22"/>
      <c r="J274" s="15" t="s">
        <v>1625</v>
      </c>
      <c r="K274" s="16" t="s">
        <v>547</v>
      </c>
      <c r="L274" s="16" t="s">
        <v>547</v>
      </c>
      <c r="M274" s="16"/>
      <c r="N274" s="149"/>
      <c r="O274" s="149"/>
      <c r="P274" s="149"/>
      <c r="Q274" s="149"/>
      <c r="S274" t="s">
        <v>547</v>
      </c>
    </row>
    <row r="275" spans="2:19" ht="26" x14ac:dyDescent="0.2">
      <c r="B275" s="12" t="s">
        <v>2266</v>
      </c>
      <c r="C275" s="16" t="s">
        <v>2219</v>
      </c>
      <c r="D275" s="16" t="s">
        <v>208</v>
      </c>
      <c r="E275" s="16" t="s">
        <v>1118</v>
      </c>
      <c r="F275" s="16" t="s">
        <v>1137</v>
      </c>
      <c r="G275" s="16" t="s">
        <v>1138</v>
      </c>
      <c r="H275" s="28" t="s">
        <v>1205</v>
      </c>
      <c r="I275" s="22"/>
      <c r="J275" s="15" t="s">
        <v>1625</v>
      </c>
      <c r="K275" s="16" t="s">
        <v>547</v>
      </c>
      <c r="L275" s="16" t="s">
        <v>547</v>
      </c>
      <c r="M275" s="16"/>
      <c r="N275" s="149"/>
      <c r="O275" s="149"/>
      <c r="P275" s="149"/>
      <c r="Q275" s="149"/>
      <c r="S275" t="s">
        <v>547</v>
      </c>
    </row>
    <row r="276" spans="2:19" ht="26" x14ac:dyDescent="0.2">
      <c r="B276" s="12" t="s">
        <v>2267</v>
      </c>
      <c r="C276" s="16" t="s">
        <v>2219</v>
      </c>
      <c r="D276" s="16" t="s">
        <v>208</v>
      </c>
      <c r="E276" s="16" t="s">
        <v>1118</v>
      </c>
      <c r="F276" s="16" t="s">
        <v>1139</v>
      </c>
      <c r="G276" s="16" t="s">
        <v>1140</v>
      </c>
      <c r="H276" s="28" t="s">
        <v>1205</v>
      </c>
      <c r="I276" s="22"/>
      <c r="J276" s="15" t="s">
        <v>1625</v>
      </c>
      <c r="K276" s="16" t="s">
        <v>547</v>
      </c>
      <c r="L276" s="16" t="s">
        <v>547</v>
      </c>
      <c r="M276" s="16"/>
      <c r="N276" s="149"/>
      <c r="O276" s="149"/>
      <c r="P276" s="149"/>
      <c r="Q276" s="149"/>
      <c r="S276" t="s">
        <v>547</v>
      </c>
    </row>
    <row r="277" spans="2:19" ht="26" x14ac:dyDescent="0.2">
      <c r="B277" s="12" t="s">
        <v>2268</v>
      </c>
      <c r="C277" s="16" t="s">
        <v>2219</v>
      </c>
      <c r="D277" s="16" t="s">
        <v>208</v>
      </c>
      <c r="E277" s="16" t="s">
        <v>1118</v>
      </c>
      <c r="F277" s="16" t="s">
        <v>1141</v>
      </c>
      <c r="G277" s="16" t="s">
        <v>1174</v>
      </c>
      <c r="H277" s="28" t="s">
        <v>1205</v>
      </c>
      <c r="I277" s="22"/>
      <c r="J277" s="15" t="s">
        <v>1625</v>
      </c>
      <c r="K277" s="16" t="s">
        <v>547</v>
      </c>
      <c r="L277" s="16" t="s">
        <v>547</v>
      </c>
      <c r="M277" s="16"/>
      <c r="N277" s="149"/>
      <c r="O277" s="149"/>
      <c r="P277" s="149"/>
      <c r="Q277" s="149"/>
      <c r="S277" t="s">
        <v>547</v>
      </c>
    </row>
    <row r="278" spans="2:19" ht="26" x14ac:dyDescent="0.2">
      <c r="B278" s="12" t="s">
        <v>2269</v>
      </c>
      <c r="C278" s="16" t="s">
        <v>2219</v>
      </c>
      <c r="D278" s="16" t="s">
        <v>208</v>
      </c>
      <c r="E278" s="16" t="s">
        <v>1118</v>
      </c>
      <c r="F278" s="16" t="s">
        <v>1143</v>
      </c>
      <c r="G278" s="16" t="s">
        <v>1144</v>
      </c>
      <c r="H278" s="28" t="s">
        <v>1205</v>
      </c>
      <c r="I278" s="22"/>
      <c r="J278" s="15" t="s">
        <v>1625</v>
      </c>
      <c r="K278" s="16" t="s">
        <v>547</v>
      </c>
      <c r="L278" s="16" t="s">
        <v>547</v>
      </c>
      <c r="M278" s="16"/>
      <c r="N278" s="149"/>
      <c r="O278" s="149"/>
      <c r="P278" s="149"/>
      <c r="Q278" s="149"/>
      <c r="S278" t="s">
        <v>547</v>
      </c>
    </row>
    <row r="279" spans="2:19" ht="26" x14ac:dyDescent="0.2">
      <c r="B279" s="12" t="s">
        <v>2270</v>
      </c>
      <c r="C279" s="16" t="s">
        <v>2219</v>
      </c>
      <c r="D279" s="16" t="s">
        <v>208</v>
      </c>
      <c r="E279" s="16" t="s">
        <v>1118</v>
      </c>
      <c r="F279" s="16" t="s">
        <v>1123</v>
      </c>
      <c r="G279" s="16" t="s">
        <v>1597</v>
      </c>
      <c r="H279" s="28" t="s">
        <v>1205</v>
      </c>
      <c r="I279" s="22"/>
      <c r="J279" s="15" t="s">
        <v>1625</v>
      </c>
      <c r="K279" s="16" t="s">
        <v>547</v>
      </c>
      <c r="L279" s="16" t="s">
        <v>547</v>
      </c>
      <c r="M279" s="16"/>
      <c r="N279" s="149"/>
      <c r="O279" s="149"/>
      <c r="P279" s="149"/>
      <c r="Q279" s="149"/>
      <c r="S279" t="s">
        <v>1625</v>
      </c>
    </row>
    <row r="280" spans="2:19" ht="26" x14ac:dyDescent="0.2">
      <c r="B280" s="12" t="s">
        <v>2271</v>
      </c>
      <c r="C280" s="16" t="s">
        <v>2219</v>
      </c>
      <c r="D280" s="16" t="s">
        <v>208</v>
      </c>
      <c r="E280" s="16" t="s">
        <v>1118</v>
      </c>
      <c r="F280" s="16" t="s">
        <v>1125</v>
      </c>
      <c r="G280" s="16" t="s">
        <v>1597</v>
      </c>
      <c r="H280" s="28" t="s">
        <v>1205</v>
      </c>
      <c r="I280" s="22"/>
      <c r="J280" s="15" t="s">
        <v>1625</v>
      </c>
      <c r="K280" s="16" t="s">
        <v>547</v>
      </c>
      <c r="L280" s="16" t="s">
        <v>547</v>
      </c>
      <c r="M280" s="16"/>
      <c r="N280" s="149"/>
      <c r="O280" s="149"/>
      <c r="P280" s="149"/>
      <c r="Q280" s="149"/>
      <c r="S280" t="s">
        <v>1625</v>
      </c>
    </row>
    <row r="281" spans="2:19" ht="26" x14ac:dyDescent="0.2">
      <c r="B281" s="12" t="s">
        <v>2272</v>
      </c>
      <c r="C281" s="16" t="s">
        <v>2219</v>
      </c>
      <c r="D281" s="16" t="s">
        <v>208</v>
      </c>
      <c r="E281" s="16" t="s">
        <v>1118</v>
      </c>
      <c r="F281" s="16" t="s">
        <v>1142</v>
      </c>
      <c r="G281" s="16" t="s">
        <v>1597</v>
      </c>
      <c r="H281" s="28" t="s">
        <v>1205</v>
      </c>
      <c r="I281" s="22"/>
      <c r="J281" s="15" t="s">
        <v>1625</v>
      </c>
      <c r="K281" s="16" t="s">
        <v>547</v>
      </c>
      <c r="L281" s="16" t="s">
        <v>547</v>
      </c>
      <c r="M281" s="16"/>
      <c r="N281" s="149"/>
      <c r="O281" s="149"/>
      <c r="P281" s="149"/>
      <c r="Q281" s="149"/>
      <c r="S281" t="s">
        <v>1625</v>
      </c>
    </row>
    <row r="282" spans="2:19" ht="14" x14ac:dyDescent="0.2">
      <c r="B282" s="12" t="s">
        <v>1885</v>
      </c>
      <c r="C282" s="18" t="s">
        <v>542</v>
      </c>
      <c r="D282" s="18" t="s">
        <v>1350</v>
      </c>
      <c r="E282" s="18" t="s">
        <v>1620</v>
      </c>
      <c r="F282" s="18" t="s">
        <v>1620</v>
      </c>
      <c r="G282" s="18" t="s">
        <v>2152</v>
      </c>
      <c r="H282" s="28" t="s">
        <v>1205</v>
      </c>
      <c r="I282" s="22" t="s">
        <v>1625</v>
      </c>
      <c r="J282" s="15"/>
      <c r="K282" s="16" t="s">
        <v>547</v>
      </c>
      <c r="L282" s="16" t="s">
        <v>547</v>
      </c>
      <c r="M282" s="19"/>
      <c r="N282" s="5" t="s">
        <v>2303</v>
      </c>
      <c r="O282" s="5"/>
      <c r="P282" s="5"/>
      <c r="Q282" s="37"/>
      <c r="R282" t="s">
        <v>1621</v>
      </c>
      <c r="S282" t="s">
        <v>547</v>
      </c>
    </row>
    <row r="283" spans="2:19" ht="14" x14ac:dyDescent="0.2">
      <c r="B283" s="12" t="s">
        <v>2009</v>
      </c>
      <c r="C283" s="20" t="s">
        <v>542</v>
      </c>
      <c r="D283" s="20" t="s">
        <v>1350</v>
      </c>
      <c r="E283" s="20" t="s">
        <v>1238</v>
      </c>
      <c r="F283" s="20" t="s">
        <v>1620</v>
      </c>
      <c r="G283" s="20"/>
      <c r="H283" s="28" t="s">
        <v>1205</v>
      </c>
      <c r="I283" s="22" t="s">
        <v>1625</v>
      </c>
      <c r="J283" s="15"/>
      <c r="K283" s="16" t="s">
        <v>547</v>
      </c>
      <c r="L283" s="16" t="s">
        <v>547</v>
      </c>
      <c r="M283" s="19"/>
      <c r="N283" s="5" t="s">
        <v>2303</v>
      </c>
      <c r="O283" s="5"/>
      <c r="P283" s="5"/>
      <c r="Q283" s="37"/>
      <c r="R283" t="s">
        <v>1621</v>
      </c>
      <c r="S283" t="s">
        <v>547</v>
      </c>
    </row>
    <row r="284" spans="2:19" ht="28" x14ac:dyDescent="0.2">
      <c r="B284" s="12" t="s">
        <v>1803</v>
      </c>
      <c r="C284" s="16" t="s">
        <v>542</v>
      </c>
      <c r="D284" s="16" t="s">
        <v>754</v>
      </c>
      <c r="E284" s="16" t="s">
        <v>755</v>
      </c>
      <c r="F284" s="16" t="s">
        <v>756</v>
      </c>
      <c r="G284" s="16" t="s">
        <v>757</v>
      </c>
      <c r="H284" s="28" t="s">
        <v>2454</v>
      </c>
      <c r="I284" s="22" t="s">
        <v>1625</v>
      </c>
      <c r="J284" s="15"/>
      <c r="K284" s="16" t="s">
        <v>547</v>
      </c>
      <c r="L284" s="16" t="s">
        <v>547</v>
      </c>
      <c r="M284" s="16"/>
      <c r="N284" s="149"/>
      <c r="O284" s="149"/>
      <c r="P284" s="149"/>
      <c r="Q284" s="149"/>
      <c r="S284" t="s">
        <v>547</v>
      </c>
    </row>
    <row r="285" spans="2:19" ht="52" x14ac:dyDescent="0.2">
      <c r="B285" s="12" t="s">
        <v>1804</v>
      </c>
      <c r="C285" s="16" t="s">
        <v>542</v>
      </c>
      <c r="D285" s="16" t="s">
        <v>754</v>
      </c>
      <c r="E285" s="16" t="s">
        <v>755</v>
      </c>
      <c r="F285" s="16" t="s">
        <v>758</v>
      </c>
      <c r="G285" s="16" t="s">
        <v>1596</v>
      </c>
      <c r="H285" s="28" t="s">
        <v>1205</v>
      </c>
      <c r="I285" s="22" t="s">
        <v>1625</v>
      </c>
      <c r="J285" s="15"/>
      <c r="K285" s="16" t="s">
        <v>547</v>
      </c>
      <c r="L285" s="16" t="s">
        <v>547</v>
      </c>
      <c r="M285" s="16"/>
      <c r="N285" s="149"/>
      <c r="O285" s="149"/>
      <c r="P285" s="149"/>
      <c r="Q285" s="149"/>
      <c r="S285" t="s">
        <v>547</v>
      </c>
    </row>
    <row r="286" spans="2:19" ht="26" x14ac:dyDescent="0.2">
      <c r="B286" s="12" t="s">
        <v>1805</v>
      </c>
      <c r="C286" s="16" t="s">
        <v>542</v>
      </c>
      <c r="D286" s="16" t="s">
        <v>754</v>
      </c>
      <c r="E286" s="16" t="s">
        <v>755</v>
      </c>
      <c r="F286" s="16" t="s">
        <v>759</v>
      </c>
      <c r="G286" s="16" t="s">
        <v>760</v>
      </c>
      <c r="H286" s="28" t="s">
        <v>1205</v>
      </c>
      <c r="I286" s="22" t="s">
        <v>1625</v>
      </c>
      <c r="J286" s="15"/>
      <c r="K286" s="16" t="s">
        <v>547</v>
      </c>
      <c r="L286" s="16" t="s">
        <v>547</v>
      </c>
      <c r="M286" s="16"/>
      <c r="N286" s="149"/>
      <c r="O286" s="149"/>
      <c r="P286" s="149"/>
      <c r="Q286" s="149"/>
      <c r="S286" t="s">
        <v>547</v>
      </c>
    </row>
    <row r="287" spans="2:19" ht="39" x14ac:dyDescent="0.2">
      <c r="B287" s="12" t="s">
        <v>1806</v>
      </c>
      <c r="C287" s="16" t="s">
        <v>542</v>
      </c>
      <c r="D287" s="16" t="s">
        <v>754</v>
      </c>
      <c r="E287" s="16" t="s">
        <v>755</v>
      </c>
      <c r="F287" s="16" t="s">
        <v>762</v>
      </c>
      <c r="G287" s="16" t="s">
        <v>763</v>
      </c>
      <c r="H287" s="28" t="s">
        <v>2455</v>
      </c>
      <c r="I287" s="22" t="s">
        <v>1625</v>
      </c>
      <c r="J287" s="15"/>
      <c r="K287" s="16" t="s">
        <v>547</v>
      </c>
      <c r="L287" s="16" t="s">
        <v>547</v>
      </c>
      <c r="M287" s="16"/>
      <c r="N287" s="149"/>
      <c r="O287" s="149"/>
      <c r="P287" s="149"/>
      <c r="Q287" s="149"/>
      <c r="S287" t="s">
        <v>547</v>
      </c>
    </row>
    <row r="288" spans="2:19" ht="26" x14ac:dyDescent="0.2">
      <c r="B288" s="12" t="s">
        <v>1807</v>
      </c>
      <c r="C288" s="16" t="s">
        <v>542</v>
      </c>
      <c r="D288" s="16" t="s">
        <v>754</v>
      </c>
      <c r="E288" s="16" t="s">
        <v>755</v>
      </c>
      <c r="F288" s="16" t="s">
        <v>765</v>
      </c>
      <c r="G288" s="16" t="s">
        <v>766</v>
      </c>
      <c r="H288" s="28" t="s">
        <v>1205</v>
      </c>
      <c r="I288" s="22" t="s">
        <v>1625</v>
      </c>
      <c r="J288" s="15"/>
      <c r="K288" s="16" t="s">
        <v>547</v>
      </c>
      <c r="L288" s="16" t="s">
        <v>547</v>
      </c>
      <c r="M288" s="16"/>
      <c r="N288" s="149"/>
      <c r="O288" s="149"/>
      <c r="P288" s="149"/>
      <c r="Q288" s="149"/>
      <c r="S288" t="s">
        <v>547</v>
      </c>
    </row>
    <row r="289" spans="2:19" ht="14" x14ac:dyDescent="0.2">
      <c r="B289" s="12" t="s">
        <v>1808</v>
      </c>
      <c r="C289" s="16" t="s">
        <v>542</v>
      </c>
      <c r="D289" s="16" t="s">
        <v>754</v>
      </c>
      <c r="E289" s="16" t="s">
        <v>755</v>
      </c>
      <c r="F289" s="16" t="s">
        <v>768</v>
      </c>
      <c r="G289" s="16" t="s">
        <v>769</v>
      </c>
      <c r="H289" s="28" t="s">
        <v>1205</v>
      </c>
      <c r="I289" s="22" t="s">
        <v>1625</v>
      </c>
      <c r="J289" s="15"/>
      <c r="K289" s="16" t="s">
        <v>547</v>
      </c>
      <c r="L289" s="16" t="s">
        <v>547</v>
      </c>
      <c r="M289" s="16"/>
      <c r="N289" s="149"/>
      <c r="O289" s="149"/>
      <c r="P289" s="149"/>
      <c r="Q289" s="149"/>
      <c r="S289" t="s">
        <v>547</v>
      </c>
    </row>
    <row r="290" spans="2:19" ht="39" x14ac:dyDescent="0.2">
      <c r="B290" s="12" t="s">
        <v>1809</v>
      </c>
      <c r="C290" s="16" t="s">
        <v>542</v>
      </c>
      <c r="D290" s="16" t="s">
        <v>754</v>
      </c>
      <c r="E290" s="16" t="s">
        <v>755</v>
      </c>
      <c r="F290" s="16" t="s">
        <v>771</v>
      </c>
      <c r="G290" s="16" t="s">
        <v>772</v>
      </c>
      <c r="H290" s="28" t="s">
        <v>1205</v>
      </c>
      <c r="I290" s="22" t="s">
        <v>1625</v>
      </c>
      <c r="J290" s="15"/>
      <c r="K290" s="16" t="s">
        <v>547</v>
      </c>
      <c r="L290" s="16" t="s">
        <v>547</v>
      </c>
      <c r="M290" s="16"/>
      <c r="N290" s="149"/>
      <c r="O290" s="149"/>
      <c r="P290" s="149"/>
      <c r="Q290" s="149"/>
      <c r="S290" t="s">
        <v>547</v>
      </c>
    </row>
    <row r="291" spans="2:19" ht="26" x14ac:dyDescent="0.2">
      <c r="B291" s="12" t="s">
        <v>1810</v>
      </c>
      <c r="C291" s="16" t="s">
        <v>542</v>
      </c>
      <c r="D291" s="16" t="s">
        <v>754</v>
      </c>
      <c r="E291" s="16" t="s">
        <v>755</v>
      </c>
      <c r="F291" s="16" t="s">
        <v>775</v>
      </c>
      <c r="G291" s="16" t="s">
        <v>776</v>
      </c>
      <c r="H291" s="28" t="s">
        <v>1205</v>
      </c>
      <c r="I291" s="22" t="s">
        <v>1625</v>
      </c>
      <c r="J291" s="15"/>
      <c r="K291" s="16" t="s">
        <v>547</v>
      </c>
      <c r="L291" s="16" t="s">
        <v>547</v>
      </c>
      <c r="M291" s="16"/>
      <c r="N291" s="149"/>
      <c r="O291" s="149"/>
      <c r="P291" s="149"/>
      <c r="Q291" s="149"/>
      <c r="S291" t="s">
        <v>547</v>
      </c>
    </row>
    <row r="292" spans="2:19" ht="14" x14ac:dyDescent="0.2">
      <c r="B292" s="12" t="s">
        <v>1886</v>
      </c>
      <c r="C292" s="18" t="s">
        <v>542</v>
      </c>
      <c r="D292" s="18" t="s">
        <v>1272</v>
      </c>
      <c r="E292" s="18" t="s">
        <v>1620</v>
      </c>
      <c r="F292" s="18" t="s">
        <v>1620</v>
      </c>
      <c r="G292" s="18" t="s">
        <v>2153</v>
      </c>
      <c r="H292" s="28" t="s">
        <v>1205</v>
      </c>
      <c r="I292" s="22" t="s">
        <v>1625</v>
      </c>
      <c r="J292" s="15" t="s">
        <v>1625</v>
      </c>
      <c r="K292" s="16" t="s">
        <v>547</v>
      </c>
      <c r="L292" s="16" t="s">
        <v>547</v>
      </c>
      <c r="M292" s="19"/>
      <c r="N292" s="5" t="s">
        <v>2303</v>
      </c>
      <c r="O292" s="5"/>
      <c r="P292" s="5"/>
      <c r="Q292" s="37"/>
      <c r="R292" t="s">
        <v>1621</v>
      </c>
      <c r="S292" t="s">
        <v>547</v>
      </c>
    </row>
    <row r="293" spans="2:19" ht="26" x14ac:dyDescent="0.2">
      <c r="B293" s="12" t="s">
        <v>1886</v>
      </c>
      <c r="C293" s="29" t="s">
        <v>2219</v>
      </c>
      <c r="D293" s="29" t="s">
        <v>1272</v>
      </c>
      <c r="E293" s="29" t="s">
        <v>1620</v>
      </c>
      <c r="F293" s="29" t="s">
        <v>1620</v>
      </c>
      <c r="G293" s="29"/>
      <c r="H293" s="28" t="s">
        <v>1205</v>
      </c>
      <c r="I293" s="22"/>
      <c r="J293" s="15" t="s">
        <v>1625</v>
      </c>
      <c r="K293" s="16" t="s">
        <v>547</v>
      </c>
      <c r="L293" s="16" t="s">
        <v>547</v>
      </c>
      <c r="M293" s="30"/>
      <c r="N293" s="149"/>
      <c r="O293" s="149"/>
      <c r="P293" s="149"/>
      <c r="Q293" s="150"/>
      <c r="R293" t="s">
        <v>1621</v>
      </c>
      <c r="S293" t="s">
        <v>1625</v>
      </c>
    </row>
    <row r="294" spans="2:19" ht="14" x14ac:dyDescent="0.2">
      <c r="B294" s="12" t="s">
        <v>2010</v>
      </c>
      <c r="C294" s="20" t="s">
        <v>542</v>
      </c>
      <c r="D294" s="20" t="s">
        <v>1272</v>
      </c>
      <c r="E294" s="20" t="s">
        <v>1239</v>
      </c>
      <c r="F294" s="20" t="s">
        <v>1620</v>
      </c>
      <c r="G294" s="20"/>
      <c r="H294" s="28" t="s">
        <v>1205</v>
      </c>
      <c r="I294" s="22" t="s">
        <v>1625</v>
      </c>
      <c r="J294" s="15" t="s">
        <v>1625</v>
      </c>
      <c r="K294" s="16" t="s">
        <v>547</v>
      </c>
      <c r="L294" s="16" t="s">
        <v>547</v>
      </c>
      <c r="M294" s="19"/>
      <c r="N294" s="5" t="s">
        <v>2303</v>
      </c>
      <c r="O294" s="5"/>
      <c r="P294" s="5"/>
      <c r="Q294" s="37"/>
      <c r="R294" t="s">
        <v>1621</v>
      </c>
      <c r="S294" t="s">
        <v>547</v>
      </c>
    </row>
    <row r="295" spans="2:19" ht="42" x14ac:dyDescent="0.2">
      <c r="B295" s="12" t="s">
        <v>2010</v>
      </c>
      <c r="C295" s="20" t="s">
        <v>2219</v>
      </c>
      <c r="D295" s="20" t="s">
        <v>1272</v>
      </c>
      <c r="E295" s="20" t="s">
        <v>1273</v>
      </c>
      <c r="F295" s="20" t="s">
        <v>1620</v>
      </c>
      <c r="G295" s="20"/>
      <c r="H295" s="28" t="s">
        <v>2456</v>
      </c>
      <c r="I295" s="22"/>
      <c r="J295" s="15" t="s">
        <v>1625</v>
      </c>
      <c r="K295" s="16" t="s">
        <v>547</v>
      </c>
      <c r="L295" s="16" t="s">
        <v>547</v>
      </c>
      <c r="M295" s="19"/>
      <c r="N295" s="149"/>
      <c r="O295" s="149"/>
      <c r="P295" s="149"/>
      <c r="Q295" s="150"/>
      <c r="R295" t="s">
        <v>1621</v>
      </c>
      <c r="S295" t="s">
        <v>1625</v>
      </c>
    </row>
    <row r="296" spans="2:19" ht="39" x14ac:dyDescent="0.2">
      <c r="B296" s="12" t="s">
        <v>1811</v>
      </c>
      <c r="C296" s="16" t="s">
        <v>542</v>
      </c>
      <c r="D296" s="16" t="s">
        <v>781</v>
      </c>
      <c r="E296" s="16" t="s">
        <v>782</v>
      </c>
      <c r="F296" s="16" t="s">
        <v>783</v>
      </c>
      <c r="G296" s="16" t="s">
        <v>784</v>
      </c>
      <c r="H296" s="28" t="s">
        <v>1205</v>
      </c>
      <c r="I296" s="22" t="s">
        <v>1625</v>
      </c>
      <c r="J296" s="15" t="s">
        <v>1625</v>
      </c>
      <c r="K296" s="16">
        <v>90</v>
      </c>
      <c r="L296" s="16" t="s">
        <v>2302</v>
      </c>
      <c r="M296" s="16" t="s">
        <v>2177</v>
      </c>
      <c r="N296" s="149"/>
      <c r="O296" s="149"/>
      <c r="P296" s="149"/>
      <c r="Q296" s="149"/>
      <c r="S296" t="s">
        <v>547</v>
      </c>
    </row>
    <row r="297" spans="2:19" ht="28" x14ac:dyDescent="0.2">
      <c r="B297" s="12" t="s">
        <v>1811</v>
      </c>
      <c r="C297" s="16" t="s">
        <v>2219</v>
      </c>
      <c r="D297" s="16" t="s">
        <v>243</v>
      </c>
      <c r="E297" s="16" t="s">
        <v>1111</v>
      </c>
      <c r="F297" s="16" t="s">
        <v>1112</v>
      </c>
      <c r="G297" s="16" t="s">
        <v>1113</v>
      </c>
      <c r="H297" s="28" t="s">
        <v>2457</v>
      </c>
      <c r="I297" s="22"/>
      <c r="J297" s="15" t="s">
        <v>1625</v>
      </c>
      <c r="K297" s="16" t="s">
        <v>547</v>
      </c>
      <c r="L297" s="16" t="s">
        <v>547</v>
      </c>
      <c r="M297" s="16"/>
      <c r="N297" s="149"/>
      <c r="O297" s="149"/>
      <c r="P297" s="149"/>
      <c r="Q297" s="149"/>
      <c r="S297" t="s">
        <v>1625</v>
      </c>
    </row>
    <row r="298" spans="2:19" ht="26" x14ac:dyDescent="0.2">
      <c r="B298" s="12" t="s">
        <v>1812</v>
      </c>
      <c r="C298" s="16" t="s">
        <v>542</v>
      </c>
      <c r="D298" s="16" t="s">
        <v>781</v>
      </c>
      <c r="E298" s="16" t="s">
        <v>782</v>
      </c>
      <c r="F298" s="16" t="s">
        <v>785</v>
      </c>
      <c r="G298" s="16" t="s">
        <v>786</v>
      </c>
      <c r="H298" s="28" t="s">
        <v>1205</v>
      </c>
      <c r="I298" s="22" t="s">
        <v>1625</v>
      </c>
      <c r="J298" s="15" t="s">
        <v>1625</v>
      </c>
      <c r="K298" s="16">
        <v>91</v>
      </c>
      <c r="L298" s="16"/>
      <c r="M298" s="16"/>
      <c r="N298" s="149"/>
      <c r="O298" s="149"/>
      <c r="P298" s="149"/>
      <c r="Q298" s="149"/>
      <c r="S298" t="s">
        <v>547</v>
      </c>
    </row>
    <row r="299" spans="2:19" ht="26" x14ac:dyDescent="0.2">
      <c r="B299" s="12" t="s">
        <v>1812</v>
      </c>
      <c r="C299" s="16" t="s">
        <v>2219</v>
      </c>
      <c r="D299" s="16" t="s">
        <v>243</v>
      </c>
      <c r="E299" s="16" t="s">
        <v>1111</v>
      </c>
      <c r="F299" s="16" t="s">
        <v>1114</v>
      </c>
      <c r="G299" s="16" t="s">
        <v>1113</v>
      </c>
      <c r="H299" s="28" t="s">
        <v>1205</v>
      </c>
      <c r="I299" s="22"/>
      <c r="J299" s="15" t="s">
        <v>1625</v>
      </c>
      <c r="K299" s="16" t="s">
        <v>547</v>
      </c>
      <c r="L299" s="16" t="s">
        <v>547</v>
      </c>
      <c r="M299" s="16"/>
      <c r="N299" s="149"/>
      <c r="O299" s="149"/>
      <c r="P299" s="149"/>
      <c r="Q299" s="149"/>
      <c r="S299" t="s">
        <v>1625</v>
      </c>
    </row>
    <row r="300" spans="2:19" ht="26" x14ac:dyDescent="0.2">
      <c r="B300" s="12" t="s">
        <v>1813</v>
      </c>
      <c r="C300" s="16" t="s">
        <v>542</v>
      </c>
      <c r="D300" s="16" t="s">
        <v>781</v>
      </c>
      <c r="E300" s="16" t="s">
        <v>782</v>
      </c>
      <c r="F300" s="16" t="s">
        <v>787</v>
      </c>
      <c r="G300" s="16" t="s">
        <v>788</v>
      </c>
      <c r="H300" s="28" t="s">
        <v>1205</v>
      </c>
      <c r="I300" s="22" t="s">
        <v>1625</v>
      </c>
      <c r="J300" s="15" t="s">
        <v>1625</v>
      </c>
      <c r="K300" s="16">
        <v>92</v>
      </c>
      <c r="L300" s="16">
        <v>12</v>
      </c>
      <c r="M300" s="16" t="s">
        <v>2178</v>
      </c>
      <c r="N300" s="149"/>
      <c r="O300" s="149"/>
      <c r="P300" s="149"/>
      <c r="Q300" s="149"/>
      <c r="S300" t="s">
        <v>547</v>
      </c>
    </row>
    <row r="301" spans="2:19" ht="26" x14ac:dyDescent="0.2">
      <c r="B301" s="12" t="s">
        <v>1813</v>
      </c>
      <c r="C301" s="16" t="s">
        <v>2219</v>
      </c>
      <c r="D301" s="16" t="s">
        <v>243</v>
      </c>
      <c r="E301" s="16" t="s">
        <v>1111</v>
      </c>
      <c r="F301" s="16" t="s">
        <v>1115</v>
      </c>
      <c r="G301" s="16" t="s">
        <v>1113</v>
      </c>
      <c r="H301" s="28" t="s">
        <v>1205</v>
      </c>
      <c r="I301" s="22"/>
      <c r="J301" s="15" t="s">
        <v>1625</v>
      </c>
      <c r="K301" s="16" t="s">
        <v>547</v>
      </c>
      <c r="L301" s="16" t="s">
        <v>547</v>
      </c>
      <c r="M301" s="16"/>
      <c r="N301" s="149"/>
      <c r="O301" s="149"/>
      <c r="P301" s="149"/>
      <c r="Q301" s="149"/>
      <c r="S301" t="s">
        <v>1625</v>
      </c>
    </row>
    <row r="302" spans="2:19" ht="26" x14ac:dyDescent="0.2">
      <c r="B302" s="12" t="s">
        <v>1814</v>
      </c>
      <c r="C302" s="16" t="s">
        <v>542</v>
      </c>
      <c r="D302" s="16" t="s">
        <v>781</v>
      </c>
      <c r="E302" s="16" t="s">
        <v>782</v>
      </c>
      <c r="F302" s="16" t="s">
        <v>789</v>
      </c>
      <c r="G302" s="16" t="s">
        <v>790</v>
      </c>
      <c r="H302" s="28" t="s">
        <v>1205</v>
      </c>
      <c r="I302" s="22" t="s">
        <v>1625</v>
      </c>
      <c r="J302" s="15"/>
      <c r="K302" s="16">
        <v>93</v>
      </c>
      <c r="L302" s="16"/>
      <c r="M302" s="16"/>
      <c r="N302" s="149"/>
      <c r="O302" s="149"/>
      <c r="P302" s="149"/>
      <c r="Q302" s="149"/>
      <c r="S302" t="s">
        <v>547</v>
      </c>
    </row>
    <row r="303" spans="2:19" ht="14" x14ac:dyDescent="0.2">
      <c r="B303" s="12" t="s">
        <v>2011</v>
      </c>
      <c r="C303" s="20" t="s">
        <v>542</v>
      </c>
      <c r="D303" s="20" t="s">
        <v>1272</v>
      </c>
      <c r="E303" s="20" t="s">
        <v>1240</v>
      </c>
      <c r="F303" s="20" t="s">
        <v>1620</v>
      </c>
      <c r="G303" s="20"/>
      <c r="H303" s="28" t="s">
        <v>1205</v>
      </c>
      <c r="I303" s="22" t="s">
        <v>1625</v>
      </c>
      <c r="J303" s="15"/>
      <c r="K303" s="16" t="s">
        <v>547</v>
      </c>
      <c r="L303" s="16" t="s">
        <v>547</v>
      </c>
      <c r="M303" s="19"/>
      <c r="N303" s="5" t="s">
        <v>2303</v>
      </c>
      <c r="O303" s="5"/>
      <c r="P303" s="5"/>
      <c r="Q303" s="37"/>
      <c r="R303" t="s">
        <v>1621</v>
      </c>
      <c r="S303" t="s">
        <v>547</v>
      </c>
    </row>
    <row r="304" spans="2:19" ht="26" x14ac:dyDescent="0.2">
      <c r="B304" s="12" t="s">
        <v>1815</v>
      </c>
      <c r="C304" s="16" t="s">
        <v>542</v>
      </c>
      <c r="D304" s="16" t="s">
        <v>781</v>
      </c>
      <c r="E304" s="16" t="s">
        <v>791</v>
      </c>
      <c r="F304" s="16" t="s">
        <v>792</v>
      </c>
      <c r="G304" s="16" t="s">
        <v>793</v>
      </c>
      <c r="H304" s="28" t="s">
        <v>1205</v>
      </c>
      <c r="I304" s="22" t="s">
        <v>1625</v>
      </c>
      <c r="J304" s="15"/>
      <c r="K304" s="16">
        <v>94</v>
      </c>
      <c r="L304" s="16"/>
      <c r="M304" s="16"/>
      <c r="N304" s="149"/>
      <c r="O304" s="149"/>
      <c r="P304" s="149"/>
      <c r="Q304" s="149"/>
      <c r="S304" t="s">
        <v>547</v>
      </c>
    </row>
    <row r="305" spans="2:19" ht="28" x14ac:dyDescent="0.2">
      <c r="B305" s="12" t="s">
        <v>1887</v>
      </c>
      <c r="C305" s="18" t="s">
        <v>542</v>
      </c>
      <c r="D305" s="18" t="s">
        <v>1352</v>
      </c>
      <c r="E305" s="18" t="s">
        <v>1620</v>
      </c>
      <c r="F305" s="18" t="s">
        <v>1620</v>
      </c>
      <c r="G305" s="18" t="s">
        <v>2154</v>
      </c>
      <c r="H305" s="28" t="s">
        <v>2458</v>
      </c>
      <c r="I305" s="22" t="s">
        <v>1625</v>
      </c>
      <c r="J305" s="15" t="s">
        <v>1625</v>
      </c>
      <c r="K305" s="16" t="s">
        <v>547</v>
      </c>
      <c r="L305" s="16" t="s">
        <v>547</v>
      </c>
      <c r="M305" s="19"/>
      <c r="N305" s="5" t="s">
        <v>2303</v>
      </c>
      <c r="O305" s="5"/>
      <c r="P305" s="5"/>
      <c r="Q305" s="37"/>
      <c r="R305" t="s">
        <v>1621</v>
      </c>
      <c r="S305" t="s">
        <v>547</v>
      </c>
    </row>
    <row r="306" spans="2:19" ht="26" x14ac:dyDescent="0.2">
      <c r="B306" s="12" t="s">
        <v>1887</v>
      </c>
      <c r="C306" s="29" t="s">
        <v>2219</v>
      </c>
      <c r="D306" s="29" t="s">
        <v>1274</v>
      </c>
      <c r="E306" s="29" t="s">
        <v>1620</v>
      </c>
      <c r="F306" s="29" t="s">
        <v>1620</v>
      </c>
      <c r="G306" s="29"/>
      <c r="H306" s="28" t="s">
        <v>1205</v>
      </c>
      <c r="I306" s="22"/>
      <c r="J306" s="15" t="s">
        <v>1625</v>
      </c>
      <c r="K306" s="16" t="s">
        <v>547</v>
      </c>
      <c r="L306" s="16" t="s">
        <v>547</v>
      </c>
      <c r="M306" s="30"/>
      <c r="N306" s="149"/>
      <c r="O306" s="149"/>
      <c r="P306" s="149"/>
      <c r="Q306" s="150"/>
      <c r="R306" t="s">
        <v>1621</v>
      </c>
      <c r="S306" t="s">
        <v>1625</v>
      </c>
    </row>
    <row r="307" spans="2:19" ht="14" x14ac:dyDescent="0.2">
      <c r="B307" s="12" t="s">
        <v>2012</v>
      </c>
      <c r="C307" s="20" t="s">
        <v>542</v>
      </c>
      <c r="D307" s="20" t="s">
        <v>1352</v>
      </c>
      <c r="E307" s="20" t="s">
        <v>1241</v>
      </c>
      <c r="F307" s="20" t="s">
        <v>1620</v>
      </c>
      <c r="G307" s="20"/>
      <c r="H307" s="28" t="s">
        <v>1205</v>
      </c>
      <c r="I307" s="22" t="s">
        <v>1625</v>
      </c>
      <c r="J307" s="15" t="s">
        <v>1625</v>
      </c>
      <c r="K307" s="16" t="s">
        <v>547</v>
      </c>
      <c r="L307" s="16" t="s">
        <v>547</v>
      </c>
      <c r="M307" s="19"/>
      <c r="N307" s="5" t="s">
        <v>2303</v>
      </c>
      <c r="O307" s="5"/>
      <c r="P307" s="5"/>
      <c r="Q307" s="37"/>
      <c r="R307" t="s">
        <v>1621</v>
      </c>
      <c r="S307" t="s">
        <v>547</v>
      </c>
    </row>
    <row r="308" spans="2:19" ht="26" x14ac:dyDescent="0.2">
      <c r="B308" s="12" t="s">
        <v>2012</v>
      </c>
      <c r="C308" s="20" t="s">
        <v>2219</v>
      </c>
      <c r="D308" s="20" t="s">
        <v>1274</v>
      </c>
      <c r="E308" s="20" t="s">
        <v>1273</v>
      </c>
      <c r="F308" s="20" t="s">
        <v>1620</v>
      </c>
      <c r="G308" s="20"/>
      <c r="H308" s="28" t="s">
        <v>1205</v>
      </c>
      <c r="I308" s="22"/>
      <c r="J308" s="15" t="s">
        <v>1625</v>
      </c>
      <c r="K308" s="16" t="s">
        <v>547</v>
      </c>
      <c r="L308" s="16" t="s">
        <v>547</v>
      </c>
      <c r="M308" s="19"/>
      <c r="N308" s="149"/>
      <c r="O308" s="149"/>
      <c r="P308" s="149"/>
      <c r="Q308" s="150"/>
      <c r="R308" t="s">
        <v>1621</v>
      </c>
      <c r="S308" t="s">
        <v>1625</v>
      </c>
    </row>
    <row r="309" spans="2:19" ht="39" x14ac:dyDescent="0.2">
      <c r="B309" s="145" t="s">
        <v>1816</v>
      </c>
      <c r="C309" s="46" t="s">
        <v>542</v>
      </c>
      <c r="D309" s="46" t="s">
        <v>794</v>
      </c>
      <c r="E309" s="46" t="s">
        <v>795</v>
      </c>
      <c r="F309" s="46" t="s">
        <v>796</v>
      </c>
      <c r="G309" s="46" t="s">
        <v>797</v>
      </c>
      <c r="H309" s="28" t="s">
        <v>2459</v>
      </c>
      <c r="I309" s="22" t="s">
        <v>1625</v>
      </c>
      <c r="J309" s="15" t="s">
        <v>1625</v>
      </c>
      <c r="K309" s="16">
        <v>95</v>
      </c>
      <c r="L309" s="16">
        <v>9</v>
      </c>
      <c r="M309" s="16" t="s">
        <v>2178</v>
      </c>
      <c r="N309" s="149"/>
      <c r="O309" s="149"/>
      <c r="P309" s="149"/>
      <c r="Q309" s="149"/>
      <c r="S309" t="s">
        <v>547</v>
      </c>
    </row>
    <row r="310" spans="2:19" ht="42" x14ac:dyDescent="0.2">
      <c r="B310" s="145" t="s">
        <v>1816</v>
      </c>
      <c r="C310" s="46" t="s">
        <v>2219</v>
      </c>
      <c r="D310" s="46" t="s">
        <v>254</v>
      </c>
      <c r="E310" s="46" t="s">
        <v>1111</v>
      </c>
      <c r="F310" s="46" t="s">
        <v>1116</v>
      </c>
      <c r="G310" s="46" t="s">
        <v>1117</v>
      </c>
      <c r="H310" s="28" t="s">
        <v>2460</v>
      </c>
      <c r="I310" s="22"/>
      <c r="J310" s="15" t="s">
        <v>1625</v>
      </c>
      <c r="K310" s="16" t="s">
        <v>547</v>
      </c>
      <c r="L310" s="16" t="s">
        <v>547</v>
      </c>
      <c r="M310" s="16"/>
      <c r="N310" s="149"/>
      <c r="O310" s="149"/>
      <c r="P310" s="149"/>
      <c r="Q310" s="149"/>
      <c r="S310" t="s">
        <v>1625</v>
      </c>
    </row>
    <row r="311" spans="2:19" ht="52" x14ac:dyDescent="0.2">
      <c r="B311" s="145" t="s">
        <v>1817</v>
      </c>
      <c r="C311" s="46" t="s">
        <v>542</v>
      </c>
      <c r="D311" s="46" t="s">
        <v>794</v>
      </c>
      <c r="E311" s="46" t="s">
        <v>795</v>
      </c>
      <c r="F311" s="46" t="s">
        <v>798</v>
      </c>
      <c r="G311" s="46" t="s">
        <v>799</v>
      </c>
      <c r="H311" s="28" t="s">
        <v>1205</v>
      </c>
      <c r="I311" s="22" t="s">
        <v>1625</v>
      </c>
      <c r="J311" s="15"/>
      <c r="K311" s="16">
        <v>96</v>
      </c>
      <c r="L311" s="16"/>
      <c r="M311" s="16"/>
      <c r="N311" s="149"/>
      <c r="O311" s="149"/>
      <c r="P311" s="149"/>
      <c r="Q311" s="149"/>
      <c r="S311" t="s">
        <v>547</v>
      </c>
    </row>
    <row r="312" spans="2:19" ht="14" x14ac:dyDescent="0.2">
      <c r="B312" s="145" t="s">
        <v>2013</v>
      </c>
      <c r="C312" s="143" t="s">
        <v>542</v>
      </c>
      <c r="D312" s="143" t="s">
        <v>1352</v>
      </c>
      <c r="E312" s="143" t="s">
        <v>1240</v>
      </c>
      <c r="F312" s="143" t="s">
        <v>1620</v>
      </c>
      <c r="G312" s="143"/>
      <c r="H312" s="28" t="s">
        <v>1205</v>
      </c>
      <c r="I312" s="22" t="s">
        <v>1625</v>
      </c>
      <c r="J312" s="15"/>
      <c r="K312" s="16" t="s">
        <v>547</v>
      </c>
      <c r="L312" s="16" t="s">
        <v>547</v>
      </c>
      <c r="M312" s="19"/>
      <c r="N312" s="5" t="s">
        <v>2303</v>
      </c>
      <c r="O312" s="5"/>
      <c r="P312" s="5"/>
      <c r="Q312" s="37"/>
      <c r="R312" t="s">
        <v>1621</v>
      </c>
      <c r="S312" t="s">
        <v>547</v>
      </c>
    </row>
    <row r="313" spans="2:19" ht="26" x14ac:dyDescent="0.2">
      <c r="B313" s="145" t="s">
        <v>1818</v>
      </c>
      <c r="C313" s="46" t="s">
        <v>542</v>
      </c>
      <c r="D313" s="46" t="s">
        <v>794</v>
      </c>
      <c r="E313" s="46" t="s">
        <v>791</v>
      </c>
      <c r="F313" s="46" t="s">
        <v>800</v>
      </c>
      <c r="G313" s="46" t="s">
        <v>801</v>
      </c>
      <c r="H313" s="28" t="s">
        <v>1205</v>
      </c>
      <c r="I313" s="22" t="s">
        <v>1625</v>
      </c>
      <c r="J313" s="15"/>
      <c r="K313" s="16">
        <v>97</v>
      </c>
      <c r="L313" s="16"/>
      <c r="M313" s="16"/>
      <c r="N313" s="149"/>
      <c r="O313" s="149"/>
      <c r="P313" s="149"/>
      <c r="Q313" s="149"/>
      <c r="S313" t="s">
        <v>547</v>
      </c>
    </row>
    <row r="314" spans="2:19" ht="26" x14ac:dyDescent="0.2">
      <c r="B314" s="145" t="s">
        <v>1888</v>
      </c>
      <c r="C314" s="29" t="s">
        <v>542</v>
      </c>
      <c r="D314" s="29" t="s">
        <v>1353</v>
      </c>
      <c r="E314" s="29" t="s">
        <v>1620</v>
      </c>
      <c r="F314" s="29" t="s">
        <v>1620</v>
      </c>
      <c r="G314" s="29" t="s">
        <v>2155</v>
      </c>
      <c r="H314" s="28" t="s">
        <v>1205</v>
      </c>
      <c r="I314" s="22" t="s">
        <v>1625</v>
      </c>
      <c r="J314" s="15"/>
      <c r="K314" s="16" t="s">
        <v>547</v>
      </c>
      <c r="L314" s="16" t="s">
        <v>547</v>
      </c>
      <c r="M314" s="19"/>
      <c r="N314" s="5" t="s">
        <v>2303</v>
      </c>
      <c r="O314" s="5"/>
      <c r="P314" s="5"/>
      <c r="Q314" s="37"/>
      <c r="R314" t="s">
        <v>1621</v>
      </c>
      <c r="S314" t="s">
        <v>547</v>
      </c>
    </row>
    <row r="315" spans="2:19" ht="14" x14ac:dyDescent="0.2">
      <c r="B315" s="145" t="s">
        <v>2014</v>
      </c>
      <c r="C315" s="143" t="s">
        <v>542</v>
      </c>
      <c r="D315" s="143" t="s">
        <v>1353</v>
      </c>
      <c r="E315" s="143" t="s">
        <v>1242</v>
      </c>
      <c r="F315" s="143" t="s">
        <v>1620</v>
      </c>
      <c r="G315" s="143"/>
      <c r="H315" s="28" t="s">
        <v>1205</v>
      </c>
      <c r="I315" s="22" t="s">
        <v>1625</v>
      </c>
      <c r="J315" s="15"/>
      <c r="K315" s="16" t="s">
        <v>547</v>
      </c>
      <c r="L315" s="16" t="s">
        <v>547</v>
      </c>
      <c r="M315" s="19"/>
      <c r="N315" s="5" t="s">
        <v>2303</v>
      </c>
      <c r="O315" s="5"/>
      <c r="P315" s="5"/>
      <c r="Q315" s="37"/>
      <c r="R315" t="s">
        <v>1621</v>
      </c>
      <c r="S315" t="s">
        <v>547</v>
      </c>
    </row>
    <row r="316" spans="2:19" ht="14" x14ac:dyDescent="0.2">
      <c r="B316" s="145" t="s">
        <v>1819</v>
      </c>
      <c r="C316" s="46" t="s">
        <v>542</v>
      </c>
      <c r="D316" s="46" t="s">
        <v>802</v>
      </c>
      <c r="E316" s="46" t="s">
        <v>803</v>
      </c>
      <c r="F316" s="46" t="s">
        <v>804</v>
      </c>
      <c r="G316" s="46" t="s">
        <v>805</v>
      </c>
      <c r="H316" s="28" t="s">
        <v>1205</v>
      </c>
      <c r="I316" s="22" t="s">
        <v>1625</v>
      </c>
      <c r="J316" s="15"/>
      <c r="K316" s="16" t="s">
        <v>547</v>
      </c>
      <c r="L316" s="16" t="s">
        <v>547</v>
      </c>
      <c r="M316" s="16"/>
      <c r="N316" s="149"/>
      <c r="O316" s="149"/>
      <c r="P316" s="149"/>
      <c r="Q316" s="149"/>
      <c r="S316" t="s">
        <v>547</v>
      </c>
    </row>
    <row r="317" spans="2:19" ht="14" x14ac:dyDescent="0.2">
      <c r="B317" s="145" t="s">
        <v>2015</v>
      </c>
      <c r="C317" s="143" t="s">
        <v>542</v>
      </c>
      <c r="D317" s="143" t="s">
        <v>1353</v>
      </c>
      <c r="E317" s="143" t="s">
        <v>1243</v>
      </c>
      <c r="F317" s="143" t="s">
        <v>1620</v>
      </c>
      <c r="G317" s="143"/>
      <c r="H317" s="28" t="s">
        <v>1205</v>
      </c>
      <c r="I317" s="22" t="s">
        <v>1625</v>
      </c>
      <c r="J317" s="15"/>
      <c r="K317" s="16" t="s">
        <v>547</v>
      </c>
      <c r="L317" s="16" t="s">
        <v>547</v>
      </c>
      <c r="M317" s="19"/>
      <c r="N317" s="5" t="s">
        <v>2303</v>
      </c>
      <c r="O317" s="5"/>
      <c r="P317" s="5"/>
      <c r="Q317" s="37"/>
      <c r="R317" t="s">
        <v>1621</v>
      </c>
      <c r="S317" t="s">
        <v>547</v>
      </c>
    </row>
    <row r="318" spans="2:19" ht="14" x14ac:dyDescent="0.2">
      <c r="B318" s="145" t="s">
        <v>1820</v>
      </c>
      <c r="C318" s="46" t="s">
        <v>542</v>
      </c>
      <c r="D318" s="46" t="s">
        <v>802</v>
      </c>
      <c r="E318" s="46" t="s">
        <v>806</v>
      </c>
      <c r="F318" s="46" t="s">
        <v>807</v>
      </c>
      <c r="G318" s="46" t="s">
        <v>808</v>
      </c>
      <c r="H318" s="28" t="s">
        <v>1205</v>
      </c>
      <c r="I318" s="22" t="s">
        <v>1625</v>
      </c>
      <c r="J318" s="15"/>
      <c r="K318" s="16" t="s">
        <v>547</v>
      </c>
      <c r="L318" s="16" t="s">
        <v>547</v>
      </c>
      <c r="M318" s="16"/>
      <c r="N318" s="149"/>
      <c r="O318" s="149"/>
      <c r="P318" s="149"/>
      <c r="Q318" s="149"/>
      <c r="S318" t="s">
        <v>547</v>
      </c>
    </row>
    <row r="319" spans="2:19" ht="14" x14ac:dyDescent="0.2">
      <c r="B319" s="145" t="s">
        <v>1821</v>
      </c>
      <c r="C319" s="46" t="s">
        <v>542</v>
      </c>
      <c r="D319" s="46" t="s">
        <v>802</v>
      </c>
      <c r="E319" s="46" t="s">
        <v>806</v>
      </c>
      <c r="F319" s="46" t="s">
        <v>809</v>
      </c>
      <c r="G319" s="46" t="s">
        <v>810</v>
      </c>
      <c r="H319" s="28" t="s">
        <v>1205</v>
      </c>
      <c r="I319" s="22" t="s">
        <v>1625</v>
      </c>
      <c r="J319" s="15"/>
      <c r="K319" s="16" t="s">
        <v>547</v>
      </c>
      <c r="L319" s="16" t="s">
        <v>547</v>
      </c>
      <c r="M319" s="16"/>
      <c r="N319" s="149"/>
      <c r="O319" s="149"/>
      <c r="P319" s="149"/>
      <c r="Q319" s="149"/>
      <c r="S319" t="s">
        <v>547</v>
      </c>
    </row>
    <row r="320" spans="2:19" ht="14" x14ac:dyDescent="0.2">
      <c r="B320" s="145" t="s">
        <v>1822</v>
      </c>
      <c r="C320" s="46" t="s">
        <v>542</v>
      </c>
      <c r="D320" s="46" t="s">
        <v>802</v>
      </c>
      <c r="E320" s="46" t="s">
        <v>806</v>
      </c>
      <c r="F320" s="46" t="s">
        <v>811</v>
      </c>
      <c r="G320" s="46" t="s">
        <v>812</v>
      </c>
      <c r="H320" s="28" t="s">
        <v>1205</v>
      </c>
      <c r="I320" s="22" t="s">
        <v>1625</v>
      </c>
      <c r="J320" s="15"/>
      <c r="K320" s="16" t="s">
        <v>547</v>
      </c>
      <c r="L320" s="16" t="s">
        <v>547</v>
      </c>
      <c r="M320" s="16"/>
      <c r="N320" s="149"/>
      <c r="O320" s="149"/>
      <c r="P320" s="149"/>
      <c r="Q320" s="149"/>
      <c r="S320" t="s">
        <v>547</v>
      </c>
    </row>
    <row r="321" spans="2:19" ht="26" x14ac:dyDescent="0.2">
      <c r="B321" s="145" t="s">
        <v>1823</v>
      </c>
      <c r="C321" s="46" t="s">
        <v>542</v>
      </c>
      <c r="D321" s="46" t="s">
        <v>802</v>
      </c>
      <c r="E321" s="46" t="s">
        <v>806</v>
      </c>
      <c r="F321" s="46" t="s">
        <v>813</v>
      </c>
      <c r="G321" s="46" t="s">
        <v>814</v>
      </c>
      <c r="H321" s="28" t="s">
        <v>1205</v>
      </c>
      <c r="I321" s="22" t="s">
        <v>1625</v>
      </c>
      <c r="J321" s="15"/>
      <c r="K321" s="16" t="s">
        <v>547</v>
      </c>
      <c r="L321" s="16" t="s">
        <v>547</v>
      </c>
      <c r="M321" s="16"/>
      <c r="N321" s="149"/>
      <c r="O321" s="149"/>
      <c r="P321" s="149"/>
      <c r="Q321" s="149"/>
      <c r="S321" t="s">
        <v>547</v>
      </c>
    </row>
    <row r="322" spans="2:19" ht="26" x14ac:dyDescent="0.2">
      <c r="B322" s="145" t="s">
        <v>1824</v>
      </c>
      <c r="C322" s="46" t="s">
        <v>542</v>
      </c>
      <c r="D322" s="46" t="s">
        <v>802</v>
      </c>
      <c r="E322" s="46" t="s">
        <v>806</v>
      </c>
      <c r="F322" s="46" t="s">
        <v>815</v>
      </c>
      <c r="G322" s="46" t="s">
        <v>816</v>
      </c>
      <c r="H322" s="28" t="s">
        <v>1205</v>
      </c>
      <c r="I322" s="22" t="s">
        <v>1625</v>
      </c>
      <c r="J322" s="15"/>
      <c r="K322" s="16" t="s">
        <v>547</v>
      </c>
      <c r="L322" s="16" t="s">
        <v>547</v>
      </c>
      <c r="M322" s="16"/>
      <c r="N322" s="149"/>
      <c r="O322" s="149"/>
      <c r="P322" s="149"/>
      <c r="Q322" s="149"/>
      <c r="S322" t="s">
        <v>547</v>
      </c>
    </row>
    <row r="323" spans="2:19" ht="14" x14ac:dyDescent="0.2">
      <c r="B323" s="145" t="s">
        <v>1825</v>
      </c>
      <c r="C323" s="46" t="s">
        <v>542</v>
      </c>
      <c r="D323" s="46" t="s">
        <v>802</v>
      </c>
      <c r="E323" s="46" t="s">
        <v>806</v>
      </c>
      <c r="F323" s="46" t="s">
        <v>817</v>
      </c>
      <c r="G323" s="46" t="s">
        <v>818</v>
      </c>
      <c r="H323" s="28" t="s">
        <v>1205</v>
      </c>
      <c r="I323" s="22" t="s">
        <v>1625</v>
      </c>
      <c r="J323" s="15"/>
      <c r="K323" s="16" t="s">
        <v>547</v>
      </c>
      <c r="L323" s="16" t="s">
        <v>547</v>
      </c>
      <c r="M323" s="16"/>
      <c r="N323" s="149"/>
      <c r="O323" s="149"/>
      <c r="P323" s="149"/>
      <c r="Q323" s="149"/>
      <c r="S323" t="s">
        <v>547</v>
      </c>
    </row>
    <row r="324" spans="2:19" ht="14" x14ac:dyDescent="0.2">
      <c r="B324" s="145" t="s">
        <v>1826</v>
      </c>
      <c r="C324" s="46" t="s">
        <v>542</v>
      </c>
      <c r="D324" s="46" t="s">
        <v>802</v>
      </c>
      <c r="E324" s="46" t="s">
        <v>806</v>
      </c>
      <c r="F324" s="46" t="s">
        <v>825</v>
      </c>
      <c r="G324" s="46" t="s">
        <v>826</v>
      </c>
      <c r="H324" s="28" t="s">
        <v>1205</v>
      </c>
      <c r="I324" s="22" t="s">
        <v>1625</v>
      </c>
      <c r="J324" s="15"/>
      <c r="K324" s="16" t="s">
        <v>547</v>
      </c>
      <c r="L324" s="16" t="s">
        <v>547</v>
      </c>
      <c r="M324" s="16"/>
      <c r="N324" s="149"/>
      <c r="O324" s="149"/>
      <c r="P324" s="149"/>
      <c r="Q324" s="149"/>
      <c r="S324" t="s">
        <v>547</v>
      </c>
    </row>
    <row r="325" spans="2:19" ht="14" x14ac:dyDescent="0.2">
      <c r="B325" s="145" t="s">
        <v>2016</v>
      </c>
      <c r="C325" s="143" t="s">
        <v>542</v>
      </c>
      <c r="D325" s="143" t="s">
        <v>1353</v>
      </c>
      <c r="E325" s="143" t="s">
        <v>1244</v>
      </c>
      <c r="F325" s="143" t="s">
        <v>1620</v>
      </c>
      <c r="G325" s="143"/>
      <c r="H325" s="28" t="s">
        <v>1205</v>
      </c>
      <c r="I325" s="22" t="s">
        <v>1625</v>
      </c>
      <c r="J325" s="15"/>
      <c r="K325" s="16" t="s">
        <v>547</v>
      </c>
      <c r="L325" s="16" t="s">
        <v>547</v>
      </c>
      <c r="M325" s="19"/>
      <c r="N325" s="5" t="s">
        <v>2303</v>
      </c>
      <c r="O325" s="5"/>
      <c r="P325" s="5"/>
      <c r="Q325" s="37"/>
      <c r="R325" t="s">
        <v>1621</v>
      </c>
      <c r="S325" t="s">
        <v>547</v>
      </c>
    </row>
    <row r="326" spans="2:19" ht="26" x14ac:dyDescent="0.2">
      <c r="B326" s="145" t="s">
        <v>1827</v>
      </c>
      <c r="C326" s="46" t="s">
        <v>542</v>
      </c>
      <c r="D326" s="46" t="s">
        <v>802</v>
      </c>
      <c r="E326" s="46" t="s">
        <v>832</v>
      </c>
      <c r="F326" s="46" t="s">
        <v>833</v>
      </c>
      <c r="G326" s="46" t="s">
        <v>834</v>
      </c>
      <c r="H326" s="28" t="s">
        <v>1205</v>
      </c>
      <c r="I326" s="22" t="s">
        <v>1625</v>
      </c>
      <c r="J326" s="15"/>
      <c r="K326" s="16" t="s">
        <v>547</v>
      </c>
      <c r="L326" s="16" t="s">
        <v>547</v>
      </c>
      <c r="M326" s="16"/>
      <c r="N326" s="149"/>
      <c r="O326" s="149"/>
      <c r="P326" s="149"/>
      <c r="Q326" s="149"/>
      <c r="S326" t="s">
        <v>547</v>
      </c>
    </row>
    <row r="327" spans="2:19" ht="14" x14ac:dyDescent="0.2">
      <c r="B327" s="145" t="s">
        <v>2017</v>
      </c>
      <c r="C327" s="143" t="s">
        <v>542</v>
      </c>
      <c r="D327" s="143" t="s">
        <v>1353</v>
      </c>
      <c r="E327" s="143" t="s">
        <v>1245</v>
      </c>
      <c r="F327" s="143"/>
      <c r="G327" s="143"/>
      <c r="H327" s="32" t="s">
        <v>1205</v>
      </c>
      <c r="I327" s="22" t="s">
        <v>1625</v>
      </c>
      <c r="J327" s="15"/>
      <c r="K327" s="16" t="s">
        <v>547</v>
      </c>
      <c r="L327" s="16"/>
      <c r="M327" s="19"/>
      <c r="N327" s="5" t="s">
        <v>2303</v>
      </c>
      <c r="O327" s="5"/>
      <c r="P327" s="5"/>
      <c r="Q327" s="37"/>
      <c r="R327" t="s">
        <v>1621</v>
      </c>
      <c r="S327" t="s">
        <v>547</v>
      </c>
    </row>
    <row r="328" spans="2:19" ht="14" x14ac:dyDescent="0.2">
      <c r="B328" s="145" t="s">
        <v>1828</v>
      </c>
      <c r="C328" s="46" t="s">
        <v>542</v>
      </c>
      <c r="D328" s="46" t="s">
        <v>802</v>
      </c>
      <c r="E328" s="46" t="s">
        <v>2195</v>
      </c>
      <c r="F328" s="46" t="s">
        <v>835</v>
      </c>
      <c r="G328" s="46" t="s">
        <v>836</v>
      </c>
      <c r="H328" s="28" t="s">
        <v>1205</v>
      </c>
      <c r="I328" s="22" t="s">
        <v>1625</v>
      </c>
      <c r="J328" s="15"/>
      <c r="K328" s="16" t="s">
        <v>547</v>
      </c>
      <c r="L328" s="16" t="s">
        <v>547</v>
      </c>
      <c r="M328" s="16"/>
      <c r="N328" s="149"/>
      <c r="O328" s="149"/>
      <c r="P328" s="149"/>
      <c r="Q328" s="149"/>
      <c r="S328" t="s">
        <v>547</v>
      </c>
    </row>
    <row r="329" spans="2:19" ht="14" x14ac:dyDescent="0.2">
      <c r="B329" s="145" t="s">
        <v>1829</v>
      </c>
      <c r="C329" s="46" t="s">
        <v>542</v>
      </c>
      <c r="D329" s="46" t="s">
        <v>802</v>
      </c>
      <c r="E329" s="46" t="s">
        <v>1245</v>
      </c>
      <c r="F329" s="46" t="s">
        <v>845</v>
      </c>
      <c r="G329" s="46" t="s">
        <v>846</v>
      </c>
      <c r="H329" s="28" t="s">
        <v>1205</v>
      </c>
      <c r="I329" s="22" t="s">
        <v>1625</v>
      </c>
      <c r="J329" s="15"/>
      <c r="K329" s="16" t="s">
        <v>547</v>
      </c>
      <c r="L329" s="16" t="s">
        <v>547</v>
      </c>
      <c r="M329" s="16"/>
      <c r="N329" s="149"/>
      <c r="O329" s="149"/>
      <c r="P329" s="149"/>
      <c r="Q329" s="149"/>
      <c r="S329" t="s">
        <v>547</v>
      </c>
    </row>
    <row r="330" spans="2:19" ht="26" x14ac:dyDescent="0.2">
      <c r="B330" s="145" t="s">
        <v>2201</v>
      </c>
      <c r="C330" s="46" t="s">
        <v>542</v>
      </c>
      <c r="D330" s="46" t="s">
        <v>802</v>
      </c>
      <c r="E330" s="46" t="s">
        <v>1245</v>
      </c>
      <c r="F330" s="46" t="s">
        <v>850</v>
      </c>
      <c r="G330" s="46" t="s">
        <v>851</v>
      </c>
      <c r="H330" s="28" t="s">
        <v>1205</v>
      </c>
      <c r="I330" s="22" t="s">
        <v>1625</v>
      </c>
      <c r="J330" s="15"/>
      <c r="K330" s="16" t="s">
        <v>547</v>
      </c>
      <c r="L330" s="16" t="s">
        <v>547</v>
      </c>
      <c r="M330" s="16"/>
      <c r="N330" s="149"/>
      <c r="O330" s="149"/>
      <c r="P330" s="149"/>
      <c r="Q330" s="149"/>
      <c r="S330" t="s">
        <v>547</v>
      </c>
    </row>
    <row r="331" spans="2:19" ht="14" x14ac:dyDescent="0.2">
      <c r="B331" s="145" t="s">
        <v>2018</v>
      </c>
      <c r="C331" s="143" t="s">
        <v>542</v>
      </c>
      <c r="D331" s="143" t="s">
        <v>1353</v>
      </c>
      <c r="E331" s="143" t="s">
        <v>1246</v>
      </c>
      <c r="F331" s="143" t="s">
        <v>1620</v>
      </c>
      <c r="G331" s="143"/>
      <c r="H331" s="28" t="s">
        <v>1205</v>
      </c>
      <c r="I331" s="22" t="s">
        <v>1625</v>
      </c>
      <c r="J331" s="15"/>
      <c r="K331" s="16" t="s">
        <v>547</v>
      </c>
      <c r="L331" s="16" t="s">
        <v>547</v>
      </c>
      <c r="M331" s="19"/>
      <c r="N331" s="5" t="s">
        <v>2303</v>
      </c>
      <c r="O331" s="5"/>
      <c r="P331" s="5"/>
      <c r="Q331" s="37"/>
      <c r="R331" t="s">
        <v>1621</v>
      </c>
      <c r="S331" t="s">
        <v>547</v>
      </c>
    </row>
    <row r="332" spans="2:19" ht="14" x14ac:dyDescent="0.2">
      <c r="B332" s="145" t="s">
        <v>1830</v>
      </c>
      <c r="C332" s="46" t="s">
        <v>542</v>
      </c>
      <c r="D332" s="46" t="s">
        <v>802</v>
      </c>
      <c r="E332" s="46" t="s">
        <v>854</v>
      </c>
      <c r="F332" s="46" t="s">
        <v>855</v>
      </c>
      <c r="G332" s="46" t="s">
        <v>856</v>
      </c>
      <c r="H332" s="28" t="s">
        <v>1205</v>
      </c>
      <c r="I332" s="22" t="s">
        <v>1625</v>
      </c>
      <c r="J332" s="15"/>
      <c r="K332" s="16" t="s">
        <v>547</v>
      </c>
      <c r="L332" s="16" t="s">
        <v>547</v>
      </c>
      <c r="M332" s="16"/>
      <c r="N332" s="149"/>
      <c r="O332" s="149"/>
      <c r="P332" s="149"/>
      <c r="Q332" s="149"/>
      <c r="S332" t="s">
        <v>547</v>
      </c>
    </row>
    <row r="333" spans="2:19" ht="14" x14ac:dyDescent="0.2">
      <c r="B333" s="145" t="s">
        <v>1831</v>
      </c>
      <c r="C333" s="46" t="s">
        <v>542</v>
      </c>
      <c r="D333" s="46" t="s">
        <v>802</v>
      </c>
      <c r="E333" s="46" t="s">
        <v>854</v>
      </c>
      <c r="F333" s="46" t="s">
        <v>857</v>
      </c>
      <c r="G333" s="46" t="s">
        <v>858</v>
      </c>
      <c r="H333" s="28" t="s">
        <v>1205</v>
      </c>
      <c r="I333" s="22" t="s">
        <v>1625</v>
      </c>
      <c r="J333" s="15"/>
      <c r="K333" s="16" t="s">
        <v>547</v>
      </c>
      <c r="L333" s="16" t="s">
        <v>547</v>
      </c>
      <c r="M333" s="16"/>
      <c r="N333" s="149"/>
      <c r="O333" s="149"/>
      <c r="P333" s="149"/>
      <c r="Q333" s="149"/>
      <c r="S333" t="s">
        <v>547</v>
      </c>
    </row>
    <row r="334" spans="2:19" ht="14" x14ac:dyDescent="0.2">
      <c r="B334" s="145" t="s">
        <v>2019</v>
      </c>
      <c r="C334" s="143" t="s">
        <v>542</v>
      </c>
      <c r="D334" s="143" t="s">
        <v>1353</v>
      </c>
      <c r="E334" s="143" t="s">
        <v>1247</v>
      </c>
      <c r="F334" s="143" t="s">
        <v>1620</v>
      </c>
      <c r="G334" s="143"/>
      <c r="H334" s="28" t="s">
        <v>1205</v>
      </c>
      <c r="I334" s="22" t="s">
        <v>1625</v>
      </c>
      <c r="J334" s="15"/>
      <c r="K334" s="16" t="s">
        <v>547</v>
      </c>
      <c r="L334" s="16" t="s">
        <v>547</v>
      </c>
      <c r="M334" s="19"/>
      <c r="N334" s="5" t="s">
        <v>2303</v>
      </c>
      <c r="O334" s="5"/>
      <c r="P334" s="5"/>
      <c r="Q334" s="37"/>
      <c r="R334" t="s">
        <v>1621</v>
      </c>
      <c r="S334" t="s">
        <v>547</v>
      </c>
    </row>
    <row r="335" spans="2:19" ht="26" x14ac:dyDescent="0.2">
      <c r="B335" s="145" t="s">
        <v>1832</v>
      </c>
      <c r="C335" s="46" t="s">
        <v>542</v>
      </c>
      <c r="D335" s="46" t="s">
        <v>802</v>
      </c>
      <c r="E335" s="46" t="s">
        <v>860</v>
      </c>
      <c r="F335" s="46" t="s">
        <v>861</v>
      </c>
      <c r="G335" s="46" t="s">
        <v>862</v>
      </c>
      <c r="H335" s="28" t="s">
        <v>1205</v>
      </c>
      <c r="I335" s="22" t="s">
        <v>1625</v>
      </c>
      <c r="J335" s="15"/>
      <c r="K335" s="16" t="s">
        <v>547</v>
      </c>
      <c r="L335" s="16" t="s">
        <v>547</v>
      </c>
      <c r="M335" s="16"/>
      <c r="N335" s="149"/>
      <c r="O335" s="149"/>
      <c r="P335" s="149"/>
      <c r="Q335" s="149"/>
      <c r="S335" t="s">
        <v>547</v>
      </c>
    </row>
    <row r="336" spans="2:19" ht="14" x14ac:dyDescent="0.2">
      <c r="B336" s="145" t="s">
        <v>1833</v>
      </c>
      <c r="C336" s="46" t="s">
        <v>542</v>
      </c>
      <c r="D336" s="46" t="s">
        <v>802</v>
      </c>
      <c r="E336" s="46" t="s">
        <v>860</v>
      </c>
      <c r="F336" s="46" t="s">
        <v>863</v>
      </c>
      <c r="G336" s="46" t="s">
        <v>864</v>
      </c>
      <c r="H336" s="28" t="s">
        <v>1205</v>
      </c>
      <c r="I336" s="22" t="s">
        <v>1625</v>
      </c>
      <c r="J336" s="15"/>
      <c r="K336" s="16" t="s">
        <v>547</v>
      </c>
      <c r="L336" s="16" t="s">
        <v>547</v>
      </c>
      <c r="M336" s="16"/>
      <c r="N336" s="149"/>
      <c r="O336" s="149"/>
      <c r="P336" s="149"/>
      <c r="Q336" s="149"/>
      <c r="S336" t="s">
        <v>547</v>
      </c>
    </row>
    <row r="337" spans="2:19" ht="26" x14ac:dyDescent="0.2">
      <c r="B337" s="145" t="s">
        <v>1834</v>
      </c>
      <c r="C337" s="46" t="s">
        <v>542</v>
      </c>
      <c r="D337" s="46" t="s">
        <v>802</v>
      </c>
      <c r="E337" s="46" t="s">
        <v>860</v>
      </c>
      <c r="F337" s="46" t="s">
        <v>865</v>
      </c>
      <c r="G337" s="46" t="s">
        <v>866</v>
      </c>
      <c r="H337" s="28" t="s">
        <v>1205</v>
      </c>
      <c r="I337" s="22" t="s">
        <v>1625</v>
      </c>
      <c r="J337" s="15"/>
      <c r="K337" s="16" t="s">
        <v>547</v>
      </c>
      <c r="L337" s="16" t="s">
        <v>547</v>
      </c>
      <c r="M337" s="16"/>
      <c r="N337" s="149"/>
      <c r="O337" s="149"/>
      <c r="P337" s="149"/>
      <c r="Q337" s="149"/>
      <c r="S337" t="s">
        <v>547</v>
      </c>
    </row>
    <row r="338" spans="2:19" ht="14" x14ac:dyDescent="0.2">
      <c r="B338" s="145" t="s">
        <v>1835</v>
      </c>
      <c r="C338" s="46" t="s">
        <v>542</v>
      </c>
      <c r="D338" s="46" t="s">
        <v>802</v>
      </c>
      <c r="E338" s="46" t="s">
        <v>860</v>
      </c>
      <c r="F338" s="46" t="s">
        <v>867</v>
      </c>
      <c r="G338" s="46" t="s">
        <v>868</v>
      </c>
      <c r="H338" s="28" t="s">
        <v>1205</v>
      </c>
      <c r="I338" s="22" t="s">
        <v>1625</v>
      </c>
      <c r="J338" s="15"/>
      <c r="K338" s="16" t="s">
        <v>547</v>
      </c>
      <c r="L338" s="16" t="s">
        <v>547</v>
      </c>
      <c r="M338" s="16"/>
      <c r="N338" s="149"/>
      <c r="O338" s="149"/>
      <c r="P338" s="149"/>
      <c r="Q338" s="149"/>
      <c r="S338" t="s">
        <v>547</v>
      </c>
    </row>
    <row r="339" spans="2:19" ht="14" x14ac:dyDescent="0.2">
      <c r="B339" s="145" t="s">
        <v>2202</v>
      </c>
      <c r="C339" s="46" t="s">
        <v>542</v>
      </c>
      <c r="D339" s="46" t="s">
        <v>802</v>
      </c>
      <c r="E339" s="46" t="s">
        <v>860</v>
      </c>
      <c r="F339" s="46" t="s">
        <v>869</v>
      </c>
      <c r="G339" s="46" t="s">
        <v>870</v>
      </c>
      <c r="H339" s="28" t="s">
        <v>1205</v>
      </c>
      <c r="I339" s="22" t="s">
        <v>1625</v>
      </c>
      <c r="J339" s="15"/>
      <c r="K339" s="16" t="s">
        <v>547</v>
      </c>
      <c r="L339" s="16" t="s">
        <v>547</v>
      </c>
      <c r="M339" s="16"/>
      <c r="N339" s="149"/>
      <c r="O339" s="149"/>
      <c r="P339" s="149"/>
      <c r="Q339" s="149"/>
      <c r="S339" t="s">
        <v>547</v>
      </c>
    </row>
    <row r="340" spans="2:19" ht="14" x14ac:dyDescent="0.2">
      <c r="B340" s="145" t="s">
        <v>2020</v>
      </c>
      <c r="C340" s="143" t="s">
        <v>542</v>
      </c>
      <c r="D340" s="143" t="s">
        <v>1353</v>
      </c>
      <c r="E340" s="143" t="s">
        <v>1248</v>
      </c>
      <c r="F340" s="143" t="s">
        <v>1620</v>
      </c>
      <c r="G340" s="143"/>
      <c r="H340" s="28" t="s">
        <v>1205</v>
      </c>
      <c r="I340" s="22" t="s">
        <v>1625</v>
      </c>
      <c r="J340" s="15"/>
      <c r="K340" s="16" t="s">
        <v>547</v>
      </c>
      <c r="L340" s="16" t="s">
        <v>547</v>
      </c>
      <c r="M340" s="19"/>
      <c r="N340" s="5" t="s">
        <v>2303</v>
      </c>
      <c r="O340" s="5"/>
      <c r="P340" s="5"/>
      <c r="Q340" s="37"/>
      <c r="R340" t="s">
        <v>1621</v>
      </c>
      <c r="S340" t="s">
        <v>547</v>
      </c>
    </row>
    <row r="341" spans="2:19" ht="14" x14ac:dyDescent="0.2">
      <c r="B341" s="145" t="s">
        <v>1836</v>
      </c>
      <c r="C341" s="46" t="s">
        <v>542</v>
      </c>
      <c r="D341" s="46" t="s">
        <v>802</v>
      </c>
      <c r="E341" s="46" t="s">
        <v>875</v>
      </c>
      <c r="F341" s="46" t="s">
        <v>876</v>
      </c>
      <c r="G341" s="46" t="s">
        <v>877</v>
      </c>
      <c r="H341" s="28" t="s">
        <v>1205</v>
      </c>
      <c r="I341" s="22" t="s">
        <v>1625</v>
      </c>
      <c r="J341" s="15"/>
      <c r="K341" s="16" t="s">
        <v>547</v>
      </c>
      <c r="L341" s="16" t="s">
        <v>547</v>
      </c>
      <c r="M341" s="16"/>
      <c r="N341" s="149"/>
      <c r="O341" s="149"/>
      <c r="P341" s="149"/>
      <c r="Q341" s="149"/>
      <c r="S341" t="s">
        <v>547</v>
      </c>
    </row>
    <row r="342" spans="2:19" ht="14" x14ac:dyDescent="0.2">
      <c r="B342" s="145" t="s">
        <v>1837</v>
      </c>
      <c r="C342" s="46" t="s">
        <v>542</v>
      </c>
      <c r="D342" s="46" t="s">
        <v>802</v>
      </c>
      <c r="E342" s="46" t="s">
        <v>875</v>
      </c>
      <c r="F342" s="46" t="s">
        <v>878</v>
      </c>
      <c r="G342" s="46" t="s">
        <v>879</v>
      </c>
      <c r="H342" s="28" t="s">
        <v>1205</v>
      </c>
      <c r="I342" s="22" t="s">
        <v>1625</v>
      </c>
      <c r="J342" s="15"/>
      <c r="K342" s="16" t="s">
        <v>547</v>
      </c>
      <c r="L342" s="16" t="s">
        <v>547</v>
      </c>
      <c r="M342" s="16"/>
      <c r="N342" s="149"/>
      <c r="O342" s="149"/>
      <c r="P342" s="149"/>
      <c r="Q342" s="149"/>
      <c r="S342" t="s">
        <v>547</v>
      </c>
    </row>
    <row r="343" spans="2:19" ht="14" x14ac:dyDescent="0.2">
      <c r="B343" s="145" t="s">
        <v>1838</v>
      </c>
      <c r="C343" s="46" t="s">
        <v>542</v>
      </c>
      <c r="D343" s="46" t="s">
        <v>802</v>
      </c>
      <c r="E343" s="46" t="s">
        <v>875</v>
      </c>
      <c r="F343" s="46" t="s">
        <v>880</v>
      </c>
      <c r="G343" s="46" t="s">
        <v>881</v>
      </c>
      <c r="H343" s="28" t="s">
        <v>1205</v>
      </c>
      <c r="I343" s="22" t="s">
        <v>1625</v>
      </c>
      <c r="J343" s="15"/>
      <c r="K343" s="16" t="s">
        <v>547</v>
      </c>
      <c r="L343" s="16" t="s">
        <v>547</v>
      </c>
      <c r="M343" s="16"/>
      <c r="N343" s="149"/>
      <c r="O343" s="149"/>
      <c r="P343" s="149"/>
      <c r="Q343" s="149"/>
      <c r="S343" t="s">
        <v>547</v>
      </c>
    </row>
    <row r="344" spans="2:19" ht="14" x14ac:dyDescent="0.2">
      <c r="B344" s="145" t="s">
        <v>1839</v>
      </c>
      <c r="C344" s="46" t="s">
        <v>542</v>
      </c>
      <c r="D344" s="46" t="s">
        <v>802</v>
      </c>
      <c r="E344" s="46" t="s">
        <v>875</v>
      </c>
      <c r="F344" s="46" t="s">
        <v>882</v>
      </c>
      <c r="G344" s="46" t="s">
        <v>883</v>
      </c>
      <c r="H344" s="28" t="s">
        <v>1205</v>
      </c>
      <c r="I344" s="22" t="s">
        <v>1625</v>
      </c>
      <c r="J344" s="15"/>
      <c r="K344" s="16" t="s">
        <v>547</v>
      </c>
      <c r="L344" s="16" t="s">
        <v>547</v>
      </c>
      <c r="M344" s="16"/>
      <c r="N344" s="149"/>
      <c r="O344" s="149"/>
      <c r="P344" s="149"/>
      <c r="Q344" s="149"/>
      <c r="S344" t="s">
        <v>547</v>
      </c>
    </row>
    <row r="345" spans="2:19" ht="14" x14ac:dyDescent="0.2">
      <c r="B345" s="145" t="s">
        <v>2213</v>
      </c>
      <c r="C345" s="143" t="s">
        <v>542</v>
      </c>
      <c r="D345" s="143" t="s">
        <v>1353</v>
      </c>
      <c r="E345" s="143" t="s">
        <v>1249</v>
      </c>
      <c r="F345" s="143" t="s">
        <v>1620</v>
      </c>
      <c r="G345" s="143"/>
      <c r="H345" s="28" t="s">
        <v>1205</v>
      </c>
      <c r="I345" s="22" t="s">
        <v>1625</v>
      </c>
      <c r="J345" s="15"/>
      <c r="K345" s="16" t="s">
        <v>547</v>
      </c>
      <c r="L345" s="16" t="s">
        <v>547</v>
      </c>
      <c r="M345" s="19"/>
      <c r="N345" s="5" t="s">
        <v>2303</v>
      </c>
      <c r="O345" s="5"/>
      <c r="P345" s="5"/>
      <c r="Q345" s="37"/>
      <c r="R345" t="s">
        <v>1621</v>
      </c>
      <c r="S345" t="s">
        <v>547</v>
      </c>
    </row>
    <row r="346" spans="2:19" ht="14" x14ac:dyDescent="0.2">
      <c r="B346" s="145" t="s">
        <v>2203</v>
      </c>
      <c r="C346" s="46" t="s">
        <v>542</v>
      </c>
      <c r="D346" s="46" t="s">
        <v>802</v>
      </c>
      <c r="E346" s="46" t="s">
        <v>886</v>
      </c>
      <c r="F346" s="46" t="s">
        <v>887</v>
      </c>
      <c r="G346" s="46" t="s">
        <v>888</v>
      </c>
      <c r="H346" s="28" t="s">
        <v>1205</v>
      </c>
      <c r="I346" s="22" t="s">
        <v>1625</v>
      </c>
      <c r="J346" s="15"/>
      <c r="K346" s="16" t="s">
        <v>547</v>
      </c>
      <c r="L346" s="16" t="s">
        <v>547</v>
      </c>
      <c r="M346" s="16"/>
      <c r="N346" s="149"/>
      <c r="O346" s="149"/>
      <c r="P346" s="149"/>
      <c r="Q346" s="149"/>
      <c r="S346" t="s">
        <v>547</v>
      </c>
    </row>
    <row r="347" spans="2:19" ht="14" x14ac:dyDescent="0.2">
      <c r="B347" s="145" t="s">
        <v>2204</v>
      </c>
      <c r="C347" s="46" t="s">
        <v>542</v>
      </c>
      <c r="D347" s="46" t="s">
        <v>802</v>
      </c>
      <c r="E347" s="46" t="s">
        <v>886</v>
      </c>
      <c r="F347" s="46" t="s">
        <v>889</v>
      </c>
      <c r="G347" s="46" t="s">
        <v>890</v>
      </c>
      <c r="H347" s="28" t="s">
        <v>1205</v>
      </c>
      <c r="I347" s="22" t="s">
        <v>1625</v>
      </c>
      <c r="J347" s="15"/>
      <c r="K347" s="16" t="s">
        <v>547</v>
      </c>
      <c r="L347" s="16" t="s">
        <v>547</v>
      </c>
      <c r="M347" s="16"/>
      <c r="N347" s="149"/>
      <c r="O347" s="149"/>
      <c r="P347" s="149"/>
      <c r="Q347" s="149"/>
      <c r="S347" t="s">
        <v>547</v>
      </c>
    </row>
    <row r="348" spans="2:19" ht="26" x14ac:dyDescent="0.2">
      <c r="B348" s="145" t="s">
        <v>2205</v>
      </c>
      <c r="C348" s="46" t="s">
        <v>542</v>
      </c>
      <c r="D348" s="46" t="s">
        <v>802</v>
      </c>
      <c r="E348" s="46" t="s">
        <v>886</v>
      </c>
      <c r="F348" s="46" t="s">
        <v>891</v>
      </c>
      <c r="G348" s="46" t="s">
        <v>892</v>
      </c>
      <c r="H348" s="28" t="s">
        <v>1205</v>
      </c>
      <c r="I348" s="22" t="s">
        <v>1625</v>
      </c>
      <c r="J348" s="15"/>
      <c r="K348" s="16" t="s">
        <v>547</v>
      </c>
      <c r="L348" s="16" t="s">
        <v>547</v>
      </c>
      <c r="M348" s="16"/>
      <c r="N348" s="149"/>
      <c r="O348" s="149"/>
      <c r="P348" s="149"/>
      <c r="Q348" s="149"/>
      <c r="S348" t="s">
        <v>547</v>
      </c>
    </row>
    <row r="349" spans="2:19" ht="26" x14ac:dyDescent="0.2">
      <c r="B349" s="145" t="s">
        <v>2206</v>
      </c>
      <c r="C349" s="46" t="s">
        <v>542</v>
      </c>
      <c r="D349" s="46" t="s">
        <v>802</v>
      </c>
      <c r="E349" s="46" t="s">
        <v>886</v>
      </c>
      <c r="F349" s="46" t="s">
        <v>893</v>
      </c>
      <c r="G349" s="46" t="s">
        <v>894</v>
      </c>
      <c r="H349" s="28" t="s">
        <v>1205</v>
      </c>
      <c r="I349" s="22" t="s">
        <v>1625</v>
      </c>
      <c r="J349" s="15"/>
      <c r="K349" s="16" t="s">
        <v>547</v>
      </c>
      <c r="L349" s="16" t="s">
        <v>547</v>
      </c>
      <c r="M349" s="16"/>
      <c r="N349" s="149"/>
      <c r="O349" s="149"/>
      <c r="P349" s="149"/>
      <c r="Q349" s="149"/>
      <c r="S349" t="s">
        <v>547</v>
      </c>
    </row>
    <row r="350" spans="2:19" ht="28" x14ac:dyDescent="0.2">
      <c r="B350" s="145" t="s">
        <v>1889</v>
      </c>
      <c r="C350" s="29" t="s">
        <v>542</v>
      </c>
      <c r="D350" s="29" t="s">
        <v>1267</v>
      </c>
      <c r="E350" s="29" t="s">
        <v>1620</v>
      </c>
      <c r="F350" s="29" t="s">
        <v>1620</v>
      </c>
      <c r="G350" s="29" t="s">
        <v>2156</v>
      </c>
      <c r="H350" s="28" t="s">
        <v>2461</v>
      </c>
      <c r="I350" s="22" t="s">
        <v>1625</v>
      </c>
      <c r="J350" s="15" t="s">
        <v>1625</v>
      </c>
      <c r="K350" s="16" t="s">
        <v>547</v>
      </c>
      <c r="L350" s="16" t="s">
        <v>547</v>
      </c>
      <c r="M350" s="19"/>
      <c r="N350" s="5" t="s">
        <v>2303</v>
      </c>
      <c r="O350" s="5"/>
      <c r="P350" s="5"/>
      <c r="Q350" s="37"/>
      <c r="R350" t="s">
        <v>1621</v>
      </c>
      <c r="S350" t="s">
        <v>547</v>
      </c>
    </row>
    <row r="351" spans="2:19" ht="26" x14ac:dyDescent="0.2">
      <c r="B351" s="145" t="s">
        <v>1889</v>
      </c>
      <c r="C351" s="29" t="s">
        <v>2219</v>
      </c>
      <c r="D351" s="29" t="s">
        <v>1267</v>
      </c>
      <c r="E351" s="29" t="s">
        <v>1620</v>
      </c>
      <c r="F351" s="29" t="s">
        <v>1620</v>
      </c>
      <c r="G351" s="29"/>
      <c r="H351" s="28" t="s">
        <v>1205</v>
      </c>
      <c r="I351" s="22"/>
      <c r="J351" s="15" t="s">
        <v>1625</v>
      </c>
      <c r="K351" s="16" t="s">
        <v>547</v>
      </c>
      <c r="L351" s="16" t="s">
        <v>547</v>
      </c>
      <c r="M351" s="30"/>
      <c r="N351" s="149"/>
      <c r="O351" s="149"/>
      <c r="P351" s="149"/>
      <c r="Q351" s="150"/>
      <c r="R351" t="s">
        <v>1621</v>
      </c>
      <c r="S351" t="s">
        <v>1625</v>
      </c>
    </row>
    <row r="352" spans="2:19" ht="14" x14ac:dyDescent="0.2">
      <c r="B352" s="145" t="s">
        <v>2021</v>
      </c>
      <c r="C352" s="143" t="s">
        <v>542</v>
      </c>
      <c r="D352" s="143" t="s">
        <v>1267</v>
      </c>
      <c r="E352" s="143" t="s">
        <v>1249</v>
      </c>
      <c r="F352" s="143" t="s">
        <v>1620</v>
      </c>
      <c r="G352" s="143"/>
      <c r="H352" s="28" t="s">
        <v>1205</v>
      </c>
      <c r="I352" s="22" t="s">
        <v>1625</v>
      </c>
      <c r="J352" s="15"/>
      <c r="K352" s="16" t="s">
        <v>547</v>
      </c>
      <c r="L352" s="16" t="s">
        <v>547</v>
      </c>
      <c r="M352" s="19"/>
      <c r="N352" s="5" t="s">
        <v>2303</v>
      </c>
      <c r="O352" s="5"/>
      <c r="P352" s="5"/>
      <c r="Q352" s="37"/>
      <c r="R352" t="s">
        <v>1621</v>
      </c>
      <c r="S352" t="s">
        <v>547</v>
      </c>
    </row>
    <row r="353" spans="2:19" ht="26" x14ac:dyDescent="0.2">
      <c r="B353" s="145" t="s">
        <v>2207</v>
      </c>
      <c r="C353" s="46" t="s">
        <v>542</v>
      </c>
      <c r="D353" s="46" t="s">
        <v>896</v>
      </c>
      <c r="E353" s="46" t="s">
        <v>2196</v>
      </c>
      <c r="F353" s="46" t="s">
        <v>897</v>
      </c>
      <c r="G353" s="46" t="s">
        <v>898</v>
      </c>
      <c r="H353" s="28" t="s">
        <v>1205</v>
      </c>
      <c r="I353" s="22" t="s">
        <v>1625</v>
      </c>
      <c r="J353" s="15"/>
      <c r="K353" s="16">
        <v>98</v>
      </c>
      <c r="L353" s="16"/>
      <c r="M353" s="16"/>
      <c r="N353" s="149"/>
      <c r="O353" s="149"/>
      <c r="P353" s="149"/>
      <c r="Q353" s="149"/>
      <c r="S353" t="s">
        <v>547</v>
      </c>
    </row>
    <row r="354" spans="2:19" ht="14" x14ac:dyDescent="0.2">
      <c r="B354" s="145" t="s">
        <v>2214</v>
      </c>
      <c r="C354" s="143" t="s">
        <v>542</v>
      </c>
      <c r="D354" s="143" t="s">
        <v>1267</v>
      </c>
      <c r="E354" s="143" t="s">
        <v>2197</v>
      </c>
      <c r="F354" s="143"/>
      <c r="G354" s="143"/>
      <c r="H354" s="32" t="s">
        <v>1205</v>
      </c>
      <c r="I354" s="22" t="s">
        <v>1625</v>
      </c>
      <c r="J354" s="15"/>
      <c r="K354" s="16" t="s">
        <v>547</v>
      </c>
      <c r="L354" s="16"/>
      <c r="M354" s="19"/>
      <c r="N354" s="5" t="s">
        <v>2303</v>
      </c>
      <c r="O354" s="5"/>
      <c r="P354" s="5"/>
      <c r="Q354" s="37"/>
      <c r="R354" t="s">
        <v>1621</v>
      </c>
      <c r="S354" t="s">
        <v>547</v>
      </c>
    </row>
    <row r="355" spans="2:19" ht="78" x14ac:dyDescent="0.2">
      <c r="B355" s="145" t="s">
        <v>2208</v>
      </c>
      <c r="C355" s="46" t="s">
        <v>542</v>
      </c>
      <c r="D355" s="46" t="s">
        <v>896</v>
      </c>
      <c r="E355" s="46" t="s">
        <v>2197</v>
      </c>
      <c r="F355" s="46" t="s">
        <v>899</v>
      </c>
      <c r="G355" s="46" t="s">
        <v>900</v>
      </c>
      <c r="H355" s="28" t="s">
        <v>1205</v>
      </c>
      <c r="I355" s="22" t="s">
        <v>1625</v>
      </c>
      <c r="J355" s="15"/>
      <c r="K355" s="16">
        <v>100</v>
      </c>
      <c r="L355" s="16"/>
      <c r="M355" s="16"/>
      <c r="N355" s="149"/>
      <c r="O355" s="149"/>
      <c r="P355" s="149"/>
      <c r="Q355" s="149"/>
      <c r="S355" t="s">
        <v>547</v>
      </c>
    </row>
    <row r="356" spans="2:19" ht="14" x14ac:dyDescent="0.2">
      <c r="B356" s="145" t="s">
        <v>2215</v>
      </c>
      <c r="C356" s="143" t="s">
        <v>542</v>
      </c>
      <c r="D356" s="143" t="s">
        <v>1267</v>
      </c>
      <c r="E356" s="143" t="s">
        <v>2198</v>
      </c>
      <c r="F356" s="143"/>
      <c r="G356" s="143"/>
      <c r="H356" s="32" t="s">
        <v>1205</v>
      </c>
      <c r="I356" s="22" t="s">
        <v>1625</v>
      </c>
      <c r="J356" s="15"/>
      <c r="K356" s="16" t="s">
        <v>547</v>
      </c>
      <c r="L356" s="16"/>
      <c r="M356" s="19"/>
      <c r="N356" s="5" t="s">
        <v>2303</v>
      </c>
      <c r="O356" s="5"/>
      <c r="P356" s="5"/>
      <c r="Q356" s="37"/>
      <c r="R356" t="s">
        <v>1621</v>
      </c>
      <c r="S356" t="s">
        <v>547</v>
      </c>
    </row>
    <row r="357" spans="2:19" ht="26" x14ac:dyDescent="0.2">
      <c r="B357" s="145" t="s">
        <v>2209</v>
      </c>
      <c r="C357" s="46" t="s">
        <v>542</v>
      </c>
      <c r="D357" s="46" t="s">
        <v>896</v>
      </c>
      <c r="E357" s="46" t="s">
        <v>2198</v>
      </c>
      <c r="F357" s="46" t="s">
        <v>533</v>
      </c>
      <c r="G357" s="46" t="s">
        <v>901</v>
      </c>
      <c r="H357" s="28" t="s">
        <v>1205</v>
      </c>
      <c r="I357" s="22" t="s">
        <v>1625</v>
      </c>
      <c r="J357" s="15"/>
      <c r="K357" s="16">
        <v>102</v>
      </c>
      <c r="L357" s="16"/>
      <c r="M357" s="16"/>
      <c r="N357" s="149"/>
      <c r="O357" s="149"/>
      <c r="P357" s="149"/>
      <c r="Q357" s="149"/>
      <c r="S357" t="s">
        <v>547</v>
      </c>
    </row>
    <row r="358" spans="2:19" ht="14" x14ac:dyDescent="0.2">
      <c r="B358" s="145" t="s">
        <v>2216</v>
      </c>
      <c r="C358" s="143" t="s">
        <v>542</v>
      </c>
      <c r="D358" s="143" t="s">
        <v>1267</v>
      </c>
      <c r="E358" s="143" t="s">
        <v>2199</v>
      </c>
      <c r="F358" s="143"/>
      <c r="G358" s="143"/>
      <c r="H358" s="32" t="s">
        <v>1205</v>
      </c>
      <c r="I358" s="22" t="s">
        <v>1625</v>
      </c>
      <c r="J358" s="15" t="s">
        <v>1625</v>
      </c>
      <c r="K358" s="16" t="s">
        <v>547</v>
      </c>
      <c r="L358" s="16"/>
      <c r="M358" s="19"/>
      <c r="N358" s="5" t="s">
        <v>2303</v>
      </c>
      <c r="O358" s="5"/>
      <c r="P358" s="5"/>
      <c r="Q358" s="37"/>
      <c r="R358" t="s">
        <v>1621</v>
      </c>
      <c r="S358" t="s">
        <v>547</v>
      </c>
    </row>
    <row r="359" spans="2:19" ht="26" x14ac:dyDescent="0.2">
      <c r="B359" s="145" t="s">
        <v>2216</v>
      </c>
      <c r="C359" s="143" t="s">
        <v>2219</v>
      </c>
      <c r="D359" s="143" t="s">
        <v>1267</v>
      </c>
      <c r="E359" s="143" t="s">
        <v>1153</v>
      </c>
      <c r="F359" s="143" t="s">
        <v>1620</v>
      </c>
      <c r="G359" s="143"/>
      <c r="H359" s="28" t="s">
        <v>2462</v>
      </c>
      <c r="I359" s="22"/>
      <c r="J359" s="15" t="s">
        <v>1625</v>
      </c>
      <c r="K359" s="16" t="s">
        <v>547</v>
      </c>
      <c r="L359" s="16" t="s">
        <v>547</v>
      </c>
      <c r="M359" s="19"/>
      <c r="N359" s="149"/>
      <c r="O359" s="149"/>
      <c r="P359" s="149"/>
      <c r="Q359" s="150"/>
      <c r="R359" t="s">
        <v>1621</v>
      </c>
      <c r="S359" t="s">
        <v>1625</v>
      </c>
    </row>
    <row r="360" spans="2:19" ht="26" x14ac:dyDescent="0.2">
      <c r="B360" s="145" t="s">
        <v>2210</v>
      </c>
      <c r="C360" s="46" t="s">
        <v>542</v>
      </c>
      <c r="D360" s="46" t="s">
        <v>896</v>
      </c>
      <c r="E360" s="46" t="s">
        <v>2199</v>
      </c>
      <c r="F360" s="46" t="s">
        <v>534</v>
      </c>
      <c r="G360" s="46" t="s">
        <v>902</v>
      </c>
      <c r="H360" s="28" t="s">
        <v>1205</v>
      </c>
      <c r="I360" s="22" t="s">
        <v>1625</v>
      </c>
      <c r="J360" s="15" t="s">
        <v>1625</v>
      </c>
      <c r="K360" s="16">
        <v>103</v>
      </c>
      <c r="L360" s="16"/>
      <c r="M360" s="16"/>
      <c r="N360" s="149"/>
      <c r="O360" s="149"/>
      <c r="P360" s="149"/>
      <c r="Q360" s="149"/>
      <c r="S360" t="s">
        <v>547</v>
      </c>
    </row>
    <row r="361" spans="2:19" ht="39" x14ac:dyDescent="0.2">
      <c r="B361" s="145" t="s">
        <v>2210</v>
      </c>
      <c r="C361" s="46" t="s">
        <v>2219</v>
      </c>
      <c r="D361" s="46" t="s">
        <v>257</v>
      </c>
      <c r="E361" s="46" t="s">
        <v>1153</v>
      </c>
      <c r="F361" s="46" t="s">
        <v>1161</v>
      </c>
      <c r="G361" s="46" t="s">
        <v>1162</v>
      </c>
      <c r="H361" s="28" t="s">
        <v>1205</v>
      </c>
      <c r="I361" s="22"/>
      <c r="J361" s="15" t="s">
        <v>1625</v>
      </c>
      <c r="K361" s="16" t="s">
        <v>547</v>
      </c>
      <c r="L361" s="16" t="s">
        <v>547</v>
      </c>
      <c r="M361" s="16"/>
      <c r="N361" s="149"/>
      <c r="O361" s="149"/>
      <c r="P361" s="149"/>
      <c r="Q361" s="149"/>
      <c r="S361" t="s">
        <v>1625</v>
      </c>
    </row>
    <row r="362" spans="2:19" ht="26" x14ac:dyDescent="0.2">
      <c r="B362" s="145" t="s">
        <v>2273</v>
      </c>
      <c r="C362" s="46" t="s">
        <v>2219</v>
      </c>
      <c r="D362" s="46" t="s">
        <v>257</v>
      </c>
      <c r="E362" s="46" t="s">
        <v>1153</v>
      </c>
      <c r="F362" s="46" t="s">
        <v>1154</v>
      </c>
      <c r="G362" s="46" t="s">
        <v>1174</v>
      </c>
      <c r="H362" s="28" t="s">
        <v>1205</v>
      </c>
      <c r="I362" s="22"/>
      <c r="J362" s="15" t="s">
        <v>1625</v>
      </c>
      <c r="K362" s="16" t="s">
        <v>547</v>
      </c>
      <c r="L362" s="16" t="s">
        <v>547</v>
      </c>
      <c r="M362" s="16"/>
      <c r="N362" s="149"/>
      <c r="O362" s="149"/>
      <c r="P362" s="149"/>
      <c r="Q362" s="149"/>
      <c r="S362" t="s">
        <v>547</v>
      </c>
    </row>
    <row r="363" spans="2:19" ht="26" x14ac:dyDescent="0.2">
      <c r="B363" s="145" t="s">
        <v>2274</v>
      </c>
      <c r="C363" s="46" t="s">
        <v>2219</v>
      </c>
      <c r="D363" s="46" t="s">
        <v>257</v>
      </c>
      <c r="E363" s="46" t="s">
        <v>1153</v>
      </c>
      <c r="F363" s="46" t="s">
        <v>1155</v>
      </c>
      <c r="G363" s="46" t="s">
        <v>1156</v>
      </c>
      <c r="H363" s="28" t="s">
        <v>1205</v>
      </c>
      <c r="I363" s="22"/>
      <c r="J363" s="15" t="s">
        <v>1625</v>
      </c>
      <c r="K363" s="16" t="s">
        <v>547</v>
      </c>
      <c r="L363" s="16" t="s">
        <v>547</v>
      </c>
      <c r="M363" s="16"/>
      <c r="N363" s="149"/>
      <c r="O363" s="149"/>
      <c r="P363" s="149"/>
      <c r="Q363" s="149"/>
      <c r="S363" t="s">
        <v>547</v>
      </c>
    </row>
    <row r="364" spans="2:19" ht="26" x14ac:dyDescent="0.2">
      <c r="B364" s="145" t="s">
        <v>2275</v>
      </c>
      <c r="C364" s="46" t="s">
        <v>2219</v>
      </c>
      <c r="D364" s="46" t="s">
        <v>257</v>
      </c>
      <c r="E364" s="46" t="s">
        <v>1153</v>
      </c>
      <c r="F364" s="46" t="s">
        <v>1157</v>
      </c>
      <c r="G364" s="46" t="s">
        <v>1158</v>
      </c>
      <c r="H364" s="28" t="s">
        <v>1205</v>
      </c>
      <c r="I364" s="22"/>
      <c r="J364" s="15" t="s">
        <v>1625</v>
      </c>
      <c r="K364" s="16" t="s">
        <v>547</v>
      </c>
      <c r="L364" s="16" t="s">
        <v>547</v>
      </c>
      <c r="M364" s="16"/>
      <c r="N364" s="149"/>
      <c r="O364" s="149"/>
      <c r="P364" s="149"/>
      <c r="Q364" s="149"/>
      <c r="S364" t="s">
        <v>547</v>
      </c>
    </row>
    <row r="365" spans="2:19" ht="28" x14ac:dyDescent="0.2">
      <c r="B365" s="145" t="s">
        <v>2276</v>
      </c>
      <c r="C365" s="46" t="s">
        <v>2219</v>
      </c>
      <c r="D365" s="46" t="s">
        <v>257</v>
      </c>
      <c r="E365" s="46" t="s">
        <v>1153</v>
      </c>
      <c r="F365" s="46" t="s">
        <v>1163</v>
      </c>
      <c r="G365" s="46" t="s">
        <v>1164</v>
      </c>
      <c r="H365" s="28" t="s">
        <v>2463</v>
      </c>
      <c r="I365" s="22"/>
      <c r="J365" s="15" t="s">
        <v>1625</v>
      </c>
      <c r="K365" s="16" t="s">
        <v>547</v>
      </c>
      <c r="L365" s="16" t="s">
        <v>547</v>
      </c>
      <c r="M365" s="16"/>
      <c r="N365" s="149"/>
      <c r="O365" s="149"/>
      <c r="P365" s="149"/>
      <c r="Q365" s="149"/>
      <c r="S365" t="s">
        <v>547</v>
      </c>
    </row>
    <row r="366" spans="2:19" ht="26" x14ac:dyDescent="0.2">
      <c r="B366" s="145" t="s">
        <v>2277</v>
      </c>
      <c r="C366" s="46" t="s">
        <v>2219</v>
      </c>
      <c r="D366" s="46" t="s">
        <v>257</v>
      </c>
      <c r="E366" s="46" t="s">
        <v>1153</v>
      </c>
      <c r="F366" s="46" t="s">
        <v>1165</v>
      </c>
      <c r="G366" s="46" t="s">
        <v>1166</v>
      </c>
      <c r="H366" s="28" t="s">
        <v>1205</v>
      </c>
      <c r="I366" s="22"/>
      <c r="J366" s="15" t="s">
        <v>1625</v>
      </c>
      <c r="K366" s="16" t="s">
        <v>547</v>
      </c>
      <c r="L366" s="16" t="s">
        <v>547</v>
      </c>
      <c r="M366" s="16"/>
      <c r="N366" s="149"/>
      <c r="O366" s="149"/>
      <c r="P366" s="149"/>
      <c r="Q366" s="149"/>
      <c r="S366" t="s">
        <v>547</v>
      </c>
    </row>
    <row r="367" spans="2:19" ht="26" x14ac:dyDescent="0.2">
      <c r="B367" s="145" t="s">
        <v>2278</v>
      </c>
      <c r="C367" s="46" t="s">
        <v>2219</v>
      </c>
      <c r="D367" s="46" t="s">
        <v>257</v>
      </c>
      <c r="E367" s="46" t="s">
        <v>1153</v>
      </c>
      <c r="F367" s="46" t="s">
        <v>1167</v>
      </c>
      <c r="G367" s="46" t="s">
        <v>1168</v>
      </c>
      <c r="H367" s="28" t="s">
        <v>1205</v>
      </c>
      <c r="I367" s="22"/>
      <c r="J367" s="15" t="s">
        <v>1625</v>
      </c>
      <c r="K367" s="16" t="s">
        <v>547</v>
      </c>
      <c r="L367" s="16" t="s">
        <v>547</v>
      </c>
      <c r="M367" s="16"/>
      <c r="N367" s="149"/>
      <c r="O367" s="149"/>
      <c r="P367" s="149"/>
      <c r="Q367" s="149"/>
      <c r="S367" t="s">
        <v>547</v>
      </c>
    </row>
    <row r="368" spans="2:19" ht="26" x14ac:dyDescent="0.2">
      <c r="B368" s="145" t="s">
        <v>2279</v>
      </c>
      <c r="C368" s="46" t="s">
        <v>2219</v>
      </c>
      <c r="D368" s="46" t="s">
        <v>257</v>
      </c>
      <c r="E368" s="46" t="s">
        <v>1153</v>
      </c>
      <c r="F368" s="46" t="s">
        <v>1169</v>
      </c>
      <c r="G368" s="46" t="s">
        <v>1170</v>
      </c>
      <c r="H368" s="28" t="s">
        <v>1205</v>
      </c>
      <c r="I368" s="22"/>
      <c r="J368" s="15" t="s">
        <v>1625</v>
      </c>
      <c r="K368" s="16" t="s">
        <v>547</v>
      </c>
      <c r="L368" s="16" t="s">
        <v>547</v>
      </c>
      <c r="M368" s="16"/>
      <c r="N368" s="149"/>
      <c r="O368" s="149"/>
      <c r="P368" s="149"/>
      <c r="Q368" s="149"/>
      <c r="S368" t="s">
        <v>547</v>
      </c>
    </row>
    <row r="369" spans="2:19" ht="26" x14ac:dyDescent="0.2">
      <c r="B369" s="145" t="s">
        <v>2280</v>
      </c>
      <c r="C369" s="46" t="s">
        <v>2219</v>
      </c>
      <c r="D369" s="46" t="s">
        <v>257</v>
      </c>
      <c r="E369" s="46" t="s">
        <v>1153</v>
      </c>
      <c r="F369" s="46" t="s">
        <v>1171</v>
      </c>
      <c r="G369" s="46" t="s">
        <v>1172</v>
      </c>
      <c r="H369" s="28" t="s">
        <v>1205</v>
      </c>
      <c r="I369" s="22"/>
      <c r="J369" s="15" t="s">
        <v>1625</v>
      </c>
      <c r="K369" s="16" t="s">
        <v>547</v>
      </c>
      <c r="L369" s="16" t="s">
        <v>547</v>
      </c>
      <c r="M369" s="16"/>
      <c r="N369" s="149"/>
      <c r="O369" s="149"/>
      <c r="P369" s="149"/>
      <c r="Q369" s="149"/>
      <c r="S369" t="s">
        <v>547</v>
      </c>
    </row>
    <row r="370" spans="2:19" ht="26" x14ac:dyDescent="0.2">
      <c r="B370" s="145" t="s">
        <v>2281</v>
      </c>
      <c r="C370" s="46" t="s">
        <v>2219</v>
      </c>
      <c r="D370" s="46" t="s">
        <v>257</v>
      </c>
      <c r="E370" s="46" t="s">
        <v>1153</v>
      </c>
      <c r="F370" s="46" t="s">
        <v>1173</v>
      </c>
      <c r="G370" s="46" t="s">
        <v>1174</v>
      </c>
      <c r="H370" s="28" t="s">
        <v>1205</v>
      </c>
      <c r="I370" s="22"/>
      <c r="J370" s="15" t="s">
        <v>1625</v>
      </c>
      <c r="K370" s="16" t="s">
        <v>547</v>
      </c>
      <c r="L370" s="16" t="s">
        <v>547</v>
      </c>
      <c r="M370" s="16"/>
      <c r="N370" s="149"/>
      <c r="O370" s="149"/>
      <c r="P370" s="149"/>
      <c r="Q370" s="149"/>
      <c r="S370" t="s">
        <v>547</v>
      </c>
    </row>
    <row r="371" spans="2:19" ht="26" x14ac:dyDescent="0.2">
      <c r="B371" s="145" t="s">
        <v>2282</v>
      </c>
      <c r="C371" s="46" t="s">
        <v>2219</v>
      </c>
      <c r="D371" s="46" t="s">
        <v>257</v>
      </c>
      <c r="E371" s="46" t="s">
        <v>1153</v>
      </c>
      <c r="F371" s="46" t="s">
        <v>1175</v>
      </c>
      <c r="G371" s="46" t="s">
        <v>1174</v>
      </c>
      <c r="H371" s="28" t="s">
        <v>1205</v>
      </c>
      <c r="I371" s="22"/>
      <c r="J371" s="15" t="s">
        <v>1625</v>
      </c>
      <c r="K371" s="16" t="s">
        <v>547</v>
      </c>
      <c r="L371" s="16" t="s">
        <v>547</v>
      </c>
      <c r="M371" s="16"/>
      <c r="N371" s="149"/>
      <c r="O371" s="149"/>
      <c r="P371" s="149"/>
      <c r="Q371" s="149"/>
      <c r="S371" t="s">
        <v>547</v>
      </c>
    </row>
    <row r="372" spans="2:19" ht="26" x14ac:dyDescent="0.2">
      <c r="B372" s="145" t="s">
        <v>2283</v>
      </c>
      <c r="C372" s="46" t="s">
        <v>2219</v>
      </c>
      <c r="D372" s="46" t="s">
        <v>257</v>
      </c>
      <c r="E372" s="46" t="s">
        <v>1153</v>
      </c>
      <c r="F372" s="46" t="s">
        <v>1176</v>
      </c>
      <c r="G372" s="46" t="s">
        <v>1174</v>
      </c>
      <c r="H372" s="28" t="s">
        <v>1205</v>
      </c>
      <c r="I372" s="22"/>
      <c r="J372" s="15" t="s">
        <v>1625</v>
      </c>
      <c r="K372" s="16" t="s">
        <v>547</v>
      </c>
      <c r="L372" s="16" t="s">
        <v>547</v>
      </c>
      <c r="M372" s="16"/>
      <c r="N372" s="149"/>
      <c r="O372" s="149"/>
      <c r="P372" s="149"/>
      <c r="Q372" s="149"/>
      <c r="S372" t="s">
        <v>547</v>
      </c>
    </row>
    <row r="373" spans="2:19" ht="26" x14ac:dyDescent="0.2">
      <c r="B373" s="145" t="s">
        <v>2284</v>
      </c>
      <c r="C373" s="46" t="s">
        <v>2219</v>
      </c>
      <c r="D373" s="46" t="s">
        <v>257</v>
      </c>
      <c r="E373" s="46" t="s">
        <v>1153</v>
      </c>
      <c r="F373" s="46" t="s">
        <v>1177</v>
      </c>
      <c r="G373" s="46" t="s">
        <v>1174</v>
      </c>
      <c r="H373" s="28" t="s">
        <v>1205</v>
      </c>
      <c r="I373" s="22"/>
      <c r="J373" s="15" t="s">
        <v>1625</v>
      </c>
      <c r="K373" s="16" t="s">
        <v>547</v>
      </c>
      <c r="L373" s="16" t="s">
        <v>547</v>
      </c>
      <c r="M373" s="16"/>
      <c r="N373" s="149"/>
      <c r="O373" s="149"/>
      <c r="P373" s="149"/>
      <c r="Q373" s="149"/>
      <c r="S373" t="s">
        <v>547</v>
      </c>
    </row>
    <row r="374" spans="2:19" ht="26" x14ac:dyDescent="0.2">
      <c r="B374" s="145" t="s">
        <v>2285</v>
      </c>
      <c r="C374" s="46" t="s">
        <v>2219</v>
      </c>
      <c r="D374" s="46" t="s">
        <v>257</v>
      </c>
      <c r="E374" s="46" t="s">
        <v>1153</v>
      </c>
      <c r="F374" s="46" t="s">
        <v>1159</v>
      </c>
      <c r="G374" s="46" t="s">
        <v>1160</v>
      </c>
      <c r="H374" s="28" t="s">
        <v>1205</v>
      </c>
      <c r="I374" s="22"/>
      <c r="J374" s="15" t="s">
        <v>1625</v>
      </c>
      <c r="K374" s="16" t="s">
        <v>547</v>
      </c>
      <c r="L374" s="16" t="s">
        <v>547</v>
      </c>
      <c r="M374" s="16"/>
      <c r="N374" s="149"/>
      <c r="O374" s="149"/>
      <c r="P374" s="149"/>
      <c r="Q374" s="149"/>
      <c r="S374" t="s">
        <v>547</v>
      </c>
    </row>
    <row r="375" spans="2:19" ht="14" x14ac:dyDescent="0.2">
      <c r="B375" s="145" t="s">
        <v>2217</v>
      </c>
      <c r="C375" s="143" t="s">
        <v>542</v>
      </c>
      <c r="D375" s="143" t="s">
        <v>1267</v>
      </c>
      <c r="E375" s="143" t="s">
        <v>2200</v>
      </c>
      <c r="F375" s="143"/>
      <c r="G375" s="143"/>
      <c r="H375" s="32" t="s">
        <v>1205</v>
      </c>
      <c r="I375" s="22" t="s">
        <v>1625</v>
      </c>
      <c r="J375" s="15"/>
      <c r="K375" s="16" t="s">
        <v>547</v>
      </c>
      <c r="L375" s="16"/>
      <c r="M375" s="19"/>
      <c r="N375" s="5" t="s">
        <v>2303</v>
      </c>
      <c r="O375" s="5"/>
      <c r="P375" s="5"/>
      <c r="Q375" s="37"/>
      <c r="R375" t="s">
        <v>1621</v>
      </c>
      <c r="S375" t="s">
        <v>547</v>
      </c>
    </row>
    <row r="376" spans="2:19" ht="39" x14ac:dyDescent="0.2">
      <c r="B376" s="145" t="s">
        <v>2211</v>
      </c>
      <c r="C376" s="46" t="s">
        <v>542</v>
      </c>
      <c r="D376" s="46" t="s">
        <v>896</v>
      </c>
      <c r="E376" s="46" t="s">
        <v>2200</v>
      </c>
      <c r="F376" s="46" t="s">
        <v>903</v>
      </c>
      <c r="G376" s="46" t="s">
        <v>904</v>
      </c>
      <c r="H376" s="28" t="s">
        <v>1205</v>
      </c>
      <c r="I376" s="22" t="s">
        <v>1625</v>
      </c>
      <c r="J376" s="15"/>
      <c r="K376" s="16">
        <v>140</v>
      </c>
      <c r="L376" s="16"/>
      <c r="M376" s="16"/>
      <c r="N376" s="149"/>
      <c r="O376" s="149"/>
      <c r="P376" s="149"/>
      <c r="Q376" s="149"/>
      <c r="S376" t="s">
        <v>547</v>
      </c>
    </row>
    <row r="377" spans="2:19" ht="26" x14ac:dyDescent="0.2">
      <c r="B377" s="145" t="s">
        <v>2286</v>
      </c>
      <c r="C377" s="143" t="s">
        <v>2219</v>
      </c>
      <c r="D377" s="143" t="s">
        <v>1267</v>
      </c>
      <c r="E377" s="143" t="s">
        <v>1145</v>
      </c>
      <c r="F377" s="143" t="s">
        <v>1620</v>
      </c>
      <c r="G377" s="143"/>
      <c r="H377" s="28" t="s">
        <v>1205</v>
      </c>
      <c r="I377" s="22"/>
      <c r="J377" s="15" t="s">
        <v>1625</v>
      </c>
      <c r="K377" s="16" t="s">
        <v>547</v>
      </c>
      <c r="L377" s="16" t="s">
        <v>547</v>
      </c>
      <c r="M377" s="19"/>
      <c r="N377" s="5" t="s">
        <v>2303</v>
      </c>
      <c r="O377" s="5"/>
      <c r="P377" s="5"/>
      <c r="Q377" s="37"/>
      <c r="R377" t="s">
        <v>1621</v>
      </c>
      <c r="S377" t="s">
        <v>547</v>
      </c>
    </row>
    <row r="378" spans="2:19" ht="26" x14ac:dyDescent="0.2">
      <c r="B378" s="145" t="s">
        <v>2287</v>
      </c>
      <c r="C378" s="46" t="s">
        <v>2219</v>
      </c>
      <c r="D378" s="46" t="s">
        <v>257</v>
      </c>
      <c r="E378" s="46" t="s">
        <v>1145</v>
      </c>
      <c r="F378" s="46" t="s">
        <v>1145</v>
      </c>
      <c r="G378" s="46" t="s">
        <v>1146</v>
      </c>
      <c r="H378" s="28" t="s">
        <v>1205</v>
      </c>
      <c r="I378" s="22"/>
      <c r="J378" s="15" t="s">
        <v>1625</v>
      </c>
      <c r="K378" s="16" t="s">
        <v>547</v>
      </c>
      <c r="L378" s="16" t="s">
        <v>547</v>
      </c>
      <c r="M378" s="16"/>
      <c r="N378" s="149"/>
      <c r="O378" s="149"/>
      <c r="P378" s="149"/>
      <c r="Q378" s="149"/>
      <c r="S378" t="s">
        <v>547</v>
      </c>
    </row>
    <row r="379" spans="2:19" ht="26" x14ac:dyDescent="0.2">
      <c r="B379" s="145" t="s">
        <v>2288</v>
      </c>
      <c r="C379" s="46" t="s">
        <v>2219</v>
      </c>
      <c r="D379" s="46" t="s">
        <v>257</v>
      </c>
      <c r="E379" s="46" t="s">
        <v>1145</v>
      </c>
      <c r="F379" s="46" t="s">
        <v>1147</v>
      </c>
      <c r="G379" s="46" t="s">
        <v>1148</v>
      </c>
      <c r="H379" s="28" t="s">
        <v>1205</v>
      </c>
      <c r="I379" s="22"/>
      <c r="J379" s="15" t="s">
        <v>1625</v>
      </c>
      <c r="K379" s="16" t="s">
        <v>547</v>
      </c>
      <c r="L379" s="16" t="s">
        <v>547</v>
      </c>
      <c r="M379" s="16"/>
      <c r="N379" s="149"/>
      <c r="O379" s="149"/>
      <c r="P379" s="149"/>
      <c r="Q379" s="149"/>
      <c r="S379" t="s">
        <v>547</v>
      </c>
    </row>
    <row r="380" spans="2:19" ht="26" x14ac:dyDescent="0.2">
      <c r="B380" s="145" t="s">
        <v>2289</v>
      </c>
      <c r="C380" s="46" t="s">
        <v>2219</v>
      </c>
      <c r="D380" s="46" t="s">
        <v>257</v>
      </c>
      <c r="E380" s="46" t="s">
        <v>1145</v>
      </c>
      <c r="F380" s="46" t="s">
        <v>1149</v>
      </c>
      <c r="G380" s="46" t="s">
        <v>1174</v>
      </c>
      <c r="H380" s="28" t="s">
        <v>1205</v>
      </c>
      <c r="I380" s="22"/>
      <c r="J380" s="15" t="s">
        <v>1625</v>
      </c>
      <c r="K380" s="16" t="s">
        <v>547</v>
      </c>
      <c r="L380" s="16" t="s">
        <v>547</v>
      </c>
      <c r="M380" s="16"/>
      <c r="N380" s="149"/>
      <c r="O380" s="149"/>
      <c r="P380" s="149"/>
      <c r="Q380" s="149"/>
      <c r="S380" t="s">
        <v>547</v>
      </c>
    </row>
    <row r="381" spans="2:19" ht="26" x14ac:dyDescent="0.2">
      <c r="B381" s="145" t="s">
        <v>2290</v>
      </c>
      <c r="C381" s="143" t="s">
        <v>2219</v>
      </c>
      <c r="D381" s="143" t="s">
        <v>1267</v>
      </c>
      <c r="E381" s="143" t="s">
        <v>1277</v>
      </c>
      <c r="F381" s="143" t="s">
        <v>1620</v>
      </c>
      <c r="G381" s="143"/>
      <c r="H381" s="28" t="s">
        <v>1205</v>
      </c>
      <c r="I381" s="22"/>
      <c r="J381" s="15" t="s">
        <v>1625</v>
      </c>
      <c r="K381" s="16" t="s">
        <v>547</v>
      </c>
      <c r="L381" s="16" t="s">
        <v>547</v>
      </c>
      <c r="M381" s="19"/>
      <c r="N381" s="5" t="s">
        <v>2303</v>
      </c>
      <c r="O381" s="5"/>
      <c r="P381" s="5"/>
      <c r="Q381" s="37"/>
      <c r="R381" t="s">
        <v>1621</v>
      </c>
      <c r="S381" t="s">
        <v>547</v>
      </c>
    </row>
    <row r="382" spans="2:19" ht="26" x14ac:dyDescent="0.2">
      <c r="B382" s="145" t="s">
        <v>2291</v>
      </c>
      <c r="C382" s="46" t="s">
        <v>2219</v>
      </c>
      <c r="D382" s="46" t="s">
        <v>257</v>
      </c>
      <c r="E382" s="46" t="s">
        <v>1150</v>
      </c>
      <c r="F382" s="46" t="s">
        <v>1151</v>
      </c>
      <c r="G382" s="46" t="s">
        <v>1152</v>
      </c>
      <c r="H382" s="28" t="s">
        <v>1205</v>
      </c>
      <c r="I382" s="22"/>
      <c r="J382" s="15" t="s">
        <v>1625</v>
      </c>
      <c r="K382" s="16" t="s">
        <v>547</v>
      </c>
      <c r="L382" s="16" t="s">
        <v>547</v>
      </c>
      <c r="M382" s="16"/>
      <c r="N382" s="149"/>
      <c r="O382" s="149"/>
      <c r="P382" s="149"/>
      <c r="Q382" s="149"/>
      <c r="S382" t="s">
        <v>547</v>
      </c>
    </row>
    <row r="383" spans="2:19" ht="182" x14ac:dyDescent="0.2">
      <c r="B383" s="145" t="s">
        <v>1890</v>
      </c>
      <c r="C383" s="29" t="s">
        <v>542</v>
      </c>
      <c r="D383" s="29" t="s">
        <v>1278</v>
      </c>
      <c r="E383" s="29" t="s">
        <v>1620</v>
      </c>
      <c r="F383" s="29" t="s">
        <v>1620</v>
      </c>
      <c r="G383" s="29" t="s">
        <v>2157</v>
      </c>
      <c r="H383" s="28" t="s">
        <v>2464</v>
      </c>
      <c r="I383" s="22" t="s">
        <v>1625</v>
      </c>
      <c r="J383" s="15" t="s">
        <v>1625</v>
      </c>
      <c r="K383" s="16" t="s">
        <v>547</v>
      </c>
      <c r="L383" s="16" t="s">
        <v>547</v>
      </c>
      <c r="M383" s="19"/>
      <c r="N383" s="5" t="s">
        <v>2303</v>
      </c>
      <c r="O383" s="5"/>
      <c r="P383" s="5"/>
      <c r="Q383" s="37"/>
      <c r="R383" t="s">
        <v>1621</v>
      </c>
      <c r="S383" t="s">
        <v>547</v>
      </c>
    </row>
    <row r="384" spans="2:19" ht="26" x14ac:dyDescent="0.2">
      <c r="B384" s="145" t="s">
        <v>1890</v>
      </c>
      <c r="C384" s="29" t="s">
        <v>2219</v>
      </c>
      <c r="D384" s="29" t="s">
        <v>1278</v>
      </c>
      <c r="E384" s="29" t="s">
        <v>1620</v>
      </c>
      <c r="F384" s="29" t="s">
        <v>1620</v>
      </c>
      <c r="G384" s="29"/>
      <c r="H384" s="28" t="s">
        <v>1205</v>
      </c>
      <c r="I384" s="22"/>
      <c r="J384" s="15" t="s">
        <v>1625</v>
      </c>
      <c r="K384" s="16" t="s">
        <v>547</v>
      </c>
      <c r="L384" s="16" t="s">
        <v>547</v>
      </c>
      <c r="M384" s="30"/>
      <c r="N384" s="149"/>
      <c r="O384" s="149"/>
      <c r="P384" s="149"/>
      <c r="Q384" s="150"/>
      <c r="R384" t="s">
        <v>1621</v>
      </c>
      <c r="S384" t="s">
        <v>1625</v>
      </c>
    </row>
    <row r="385" spans="2:19" ht="14" x14ac:dyDescent="0.2">
      <c r="B385" s="145" t="s">
        <v>2022</v>
      </c>
      <c r="C385" s="143" t="s">
        <v>542</v>
      </c>
      <c r="D385" s="143" t="s">
        <v>1278</v>
      </c>
      <c r="E385" s="143" t="s">
        <v>1250</v>
      </c>
      <c r="F385" s="143" t="s">
        <v>1620</v>
      </c>
      <c r="G385" s="143"/>
      <c r="H385" s="28" t="s">
        <v>1205</v>
      </c>
      <c r="I385" s="22" t="s">
        <v>1625</v>
      </c>
      <c r="J385" s="15" t="s">
        <v>1625</v>
      </c>
      <c r="K385" s="16" t="s">
        <v>547</v>
      </c>
      <c r="L385" s="16" t="s">
        <v>547</v>
      </c>
      <c r="M385" s="19"/>
      <c r="N385" s="5" t="s">
        <v>2303</v>
      </c>
      <c r="O385" s="5"/>
      <c r="P385" s="5"/>
      <c r="Q385" s="37"/>
      <c r="R385" t="s">
        <v>1621</v>
      </c>
      <c r="S385" t="s">
        <v>547</v>
      </c>
    </row>
    <row r="386" spans="2:19" ht="26" x14ac:dyDescent="0.2">
      <c r="B386" s="145" t="s">
        <v>2022</v>
      </c>
      <c r="C386" s="143" t="s">
        <v>2219</v>
      </c>
      <c r="D386" s="143" t="s">
        <v>1278</v>
      </c>
      <c r="E386" s="143" t="s">
        <v>1279</v>
      </c>
      <c r="F386" s="143" t="s">
        <v>1620</v>
      </c>
      <c r="G386" s="143"/>
      <c r="H386" s="28" t="s">
        <v>1205</v>
      </c>
      <c r="I386" s="22"/>
      <c r="J386" s="15" t="s">
        <v>1625</v>
      </c>
      <c r="K386" s="16" t="s">
        <v>547</v>
      </c>
      <c r="L386" s="16" t="s">
        <v>547</v>
      </c>
      <c r="M386" s="19"/>
      <c r="N386" s="149"/>
      <c r="O386" s="149"/>
      <c r="P386" s="149"/>
      <c r="Q386" s="150"/>
      <c r="R386" t="s">
        <v>1621</v>
      </c>
      <c r="S386" t="s">
        <v>1625</v>
      </c>
    </row>
    <row r="387" spans="2:19" ht="260" x14ac:dyDescent="0.2">
      <c r="B387" s="145" t="s">
        <v>1840</v>
      </c>
      <c r="C387" s="46" t="s">
        <v>542</v>
      </c>
      <c r="D387" s="46" t="s">
        <v>905</v>
      </c>
      <c r="E387" s="46" t="s">
        <v>906</v>
      </c>
      <c r="F387" s="46" t="s">
        <v>907</v>
      </c>
      <c r="G387" s="46" t="s">
        <v>908</v>
      </c>
      <c r="H387" s="28" t="s">
        <v>1205</v>
      </c>
      <c r="I387" s="22" t="s">
        <v>1625</v>
      </c>
      <c r="J387" s="15" t="s">
        <v>1625</v>
      </c>
      <c r="K387" s="16">
        <v>120</v>
      </c>
      <c r="L387" s="16" t="s">
        <v>2179</v>
      </c>
      <c r="M387" s="16" t="s">
        <v>2180</v>
      </c>
      <c r="N387" s="149"/>
      <c r="O387" s="149"/>
      <c r="P387" s="149"/>
      <c r="Q387" s="149"/>
      <c r="S387" t="s">
        <v>547</v>
      </c>
    </row>
    <row r="388" spans="2:19" ht="26" x14ac:dyDescent="0.2">
      <c r="B388" s="145" t="s">
        <v>1840</v>
      </c>
      <c r="C388" s="46" t="s">
        <v>2219</v>
      </c>
      <c r="D388" s="46" t="s">
        <v>258</v>
      </c>
      <c r="E388" s="46" t="s">
        <v>1178</v>
      </c>
      <c r="F388" s="46" t="s">
        <v>1179</v>
      </c>
      <c r="G388" s="46" t="s">
        <v>1174</v>
      </c>
      <c r="H388" s="28" t="s">
        <v>1205</v>
      </c>
      <c r="I388" s="22"/>
      <c r="J388" s="15" t="s">
        <v>1625</v>
      </c>
      <c r="K388" s="16" t="s">
        <v>547</v>
      </c>
      <c r="L388" s="16" t="s">
        <v>547</v>
      </c>
      <c r="M388" s="16"/>
      <c r="N388" s="149"/>
      <c r="O388" s="149"/>
      <c r="P388" s="149"/>
      <c r="Q388" s="149"/>
      <c r="S388" t="s">
        <v>1625</v>
      </c>
    </row>
    <row r="389" spans="2:19" ht="26" x14ac:dyDescent="0.2">
      <c r="B389" s="145" t="s">
        <v>1841</v>
      </c>
      <c r="C389" s="46" t="s">
        <v>542</v>
      </c>
      <c r="D389" s="46" t="s">
        <v>905</v>
      </c>
      <c r="E389" s="46" t="s">
        <v>906</v>
      </c>
      <c r="F389" s="46" t="s">
        <v>909</v>
      </c>
      <c r="G389" s="46" t="s">
        <v>910</v>
      </c>
      <c r="H389" s="28" t="s">
        <v>1205</v>
      </c>
      <c r="I389" s="22" t="s">
        <v>1625</v>
      </c>
      <c r="J389" s="15"/>
      <c r="K389" s="16">
        <v>121</v>
      </c>
      <c r="L389" s="16"/>
      <c r="M389" s="16"/>
      <c r="N389" s="149"/>
      <c r="O389" s="149"/>
      <c r="P389" s="149"/>
      <c r="Q389" s="149"/>
      <c r="S389" t="s">
        <v>547</v>
      </c>
    </row>
    <row r="390" spans="2:19" ht="28" x14ac:dyDescent="0.2">
      <c r="B390" s="145" t="s">
        <v>1842</v>
      </c>
      <c r="C390" s="46" t="s">
        <v>542</v>
      </c>
      <c r="D390" s="46" t="s">
        <v>905</v>
      </c>
      <c r="E390" s="46" t="s">
        <v>906</v>
      </c>
      <c r="F390" s="46" t="s">
        <v>911</v>
      </c>
      <c r="G390" s="46" t="s">
        <v>912</v>
      </c>
      <c r="H390" s="28" t="s">
        <v>2465</v>
      </c>
      <c r="I390" s="22" t="s">
        <v>1625</v>
      </c>
      <c r="J390" s="15"/>
      <c r="K390" s="16">
        <v>122</v>
      </c>
      <c r="L390" s="16"/>
      <c r="M390" s="16"/>
      <c r="N390" s="149"/>
      <c r="O390" s="149"/>
      <c r="P390" s="149"/>
      <c r="Q390" s="149"/>
      <c r="S390" t="s">
        <v>547</v>
      </c>
    </row>
    <row r="391" spans="2:19" ht="14" x14ac:dyDescent="0.2">
      <c r="B391" s="145" t="s">
        <v>1843</v>
      </c>
      <c r="C391" s="46" t="s">
        <v>542</v>
      </c>
      <c r="D391" s="46" t="s">
        <v>905</v>
      </c>
      <c r="E391" s="46" t="s">
        <v>906</v>
      </c>
      <c r="F391" s="46" t="s">
        <v>913</v>
      </c>
      <c r="G391" s="46" t="s">
        <v>914</v>
      </c>
      <c r="H391" s="28" t="s">
        <v>1205</v>
      </c>
      <c r="I391" s="22" t="s">
        <v>1625</v>
      </c>
      <c r="J391" s="15"/>
      <c r="K391" s="16">
        <v>124</v>
      </c>
      <c r="L391" s="16"/>
      <c r="M391" s="16"/>
      <c r="N391" s="149"/>
      <c r="O391" s="149"/>
      <c r="P391" s="149"/>
      <c r="Q391" s="149"/>
      <c r="S391" t="s">
        <v>547</v>
      </c>
    </row>
    <row r="392" spans="2:19" ht="26" x14ac:dyDescent="0.2">
      <c r="B392" s="145" t="s">
        <v>1844</v>
      </c>
      <c r="C392" s="46" t="s">
        <v>542</v>
      </c>
      <c r="D392" s="46" t="s">
        <v>905</v>
      </c>
      <c r="E392" s="46" t="s">
        <v>906</v>
      </c>
      <c r="F392" s="46" t="s">
        <v>915</v>
      </c>
      <c r="G392" s="46" t="s">
        <v>916</v>
      </c>
      <c r="H392" s="28" t="s">
        <v>1205</v>
      </c>
      <c r="I392" s="22" t="s">
        <v>1625</v>
      </c>
      <c r="J392" s="15"/>
      <c r="K392" s="16">
        <v>123</v>
      </c>
      <c r="L392" s="16"/>
      <c r="M392" s="16"/>
      <c r="N392" s="149"/>
      <c r="O392" s="149"/>
      <c r="P392" s="149"/>
      <c r="Q392" s="149"/>
      <c r="S392" t="s">
        <v>547</v>
      </c>
    </row>
    <row r="393" spans="2:19" ht="52" x14ac:dyDescent="0.2">
      <c r="B393" s="145" t="s">
        <v>1845</v>
      </c>
      <c r="C393" s="46" t="s">
        <v>542</v>
      </c>
      <c r="D393" s="46" t="s">
        <v>905</v>
      </c>
      <c r="E393" s="46" t="s">
        <v>906</v>
      </c>
      <c r="F393" s="46" t="s">
        <v>917</v>
      </c>
      <c r="G393" s="46" t="s">
        <v>918</v>
      </c>
      <c r="H393" s="28" t="s">
        <v>1205</v>
      </c>
      <c r="I393" s="22" t="s">
        <v>1625</v>
      </c>
      <c r="J393" s="15"/>
      <c r="K393" s="16">
        <v>125</v>
      </c>
      <c r="L393" s="16"/>
      <c r="M393" s="16"/>
      <c r="N393" s="149"/>
      <c r="O393" s="149"/>
      <c r="P393" s="149"/>
      <c r="Q393" s="149"/>
      <c r="S393" t="s">
        <v>547</v>
      </c>
    </row>
    <row r="394" spans="2:19" ht="70" x14ac:dyDescent="0.2">
      <c r="B394" s="145" t="s">
        <v>1846</v>
      </c>
      <c r="C394" s="46" t="s">
        <v>542</v>
      </c>
      <c r="D394" s="46" t="s">
        <v>905</v>
      </c>
      <c r="E394" s="46" t="s">
        <v>906</v>
      </c>
      <c r="F394" s="46" t="s">
        <v>919</v>
      </c>
      <c r="G394" s="46" t="s">
        <v>920</v>
      </c>
      <c r="H394" s="28" t="s">
        <v>2466</v>
      </c>
      <c r="I394" s="22" t="s">
        <v>1625</v>
      </c>
      <c r="J394" s="15" t="s">
        <v>1625</v>
      </c>
      <c r="K394" s="16">
        <v>126</v>
      </c>
      <c r="L394" s="16"/>
      <c r="M394" s="16"/>
      <c r="N394" s="149"/>
      <c r="O394" s="149"/>
      <c r="P394" s="149"/>
      <c r="Q394" s="149"/>
      <c r="S394" t="s">
        <v>547</v>
      </c>
    </row>
    <row r="395" spans="2:19" ht="14" x14ac:dyDescent="0.2">
      <c r="B395" s="145" t="s">
        <v>2023</v>
      </c>
      <c r="C395" s="143" t="s">
        <v>542</v>
      </c>
      <c r="D395" s="143" t="s">
        <v>1278</v>
      </c>
      <c r="E395" s="143" t="s">
        <v>1251</v>
      </c>
      <c r="F395" s="143" t="s">
        <v>1620</v>
      </c>
      <c r="G395" s="143"/>
      <c r="H395" s="28" t="s">
        <v>1205</v>
      </c>
      <c r="I395" s="22" t="s">
        <v>1625</v>
      </c>
      <c r="J395" s="15" t="s">
        <v>1625</v>
      </c>
      <c r="K395" s="16" t="s">
        <v>547</v>
      </c>
      <c r="L395" s="16" t="s">
        <v>547</v>
      </c>
      <c r="M395" s="19"/>
      <c r="N395" s="5" t="s">
        <v>2303</v>
      </c>
      <c r="O395" s="5"/>
      <c r="P395" s="5"/>
      <c r="Q395" s="37"/>
      <c r="R395" t="s">
        <v>1621</v>
      </c>
      <c r="S395" t="s">
        <v>547</v>
      </c>
    </row>
    <row r="396" spans="2:19" ht="26" x14ac:dyDescent="0.2">
      <c r="B396" s="145" t="s">
        <v>1847</v>
      </c>
      <c r="C396" s="46" t="s">
        <v>542</v>
      </c>
      <c r="D396" s="46" t="s">
        <v>905</v>
      </c>
      <c r="E396" s="46" t="s">
        <v>921</v>
      </c>
      <c r="F396" s="46" t="s">
        <v>922</v>
      </c>
      <c r="G396" s="46" t="s">
        <v>923</v>
      </c>
      <c r="H396" s="28" t="s">
        <v>1205</v>
      </c>
      <c r="I396" s="22" t="s">
        <v>1625</v>
      </c>
      <c r="J396" s="15" t="s">
        <v>1625</v>
      </c>
      <c r="K396" s="16">
        <v>127</v>
      </c>
      <c r="L396" s="16">
        <v>3</v>
      </c>
      <c r="M396" s="16" t="s">
        <v>2178</v>
      </c>
      <c r="N396" s="149"/>
      <c r="O396" s="149"/>
      <c r="P396" s="149"/>
      <c r="Q396" s="149"/>
      <c r="S396" t="s">
        <v>547</v>
      </c>
    </row>
    <row r="397" spans="2:19" ht="26" x14ac:dyDescent="0.2">
      <c r="B397" s="145" t="s">
        <v>1847</v>
      </c>
      <c r="C397" s="46" t="s">
        <v>2219</v>
      </c>
      <c r="D397" s="46" t="s">
        <v>258</v>
      </c>
      <c r="E397" s="46" t="s">
        <v>1178</v>
      </c>
      <c r="F397" s="46" t="s">
        <v>1181</v>
      </c>
      <c r="G397" s="46" t="s">
        <v>1174</v>
      </c>
      <c r="H397" s="28" t="s">
        <v>1205</v>
      </c>
      <c r="I397" s="22"/>
      <c r="J397" s="15" t="s">
        <v>1625</v>
      </c>
      <c r="K397" s="16" t="s">
        <v>547</v>
      </c>
      <c r="L397" s="16" t="s">
        <v>547</v>
      </c>
      <c r="M397" s="16"/>
      <c r="N397" s="149"/>
      <c r="O397" s="149"/>
      <c r="P397" s="149"/>
      <c r="Q397" s="149"/>
      <c r="S397" t="s">
        <v>1625</v>
      </c>
    </row>
    <row r="398" spans="2:19" ht="28" x14ac:dyDescent="0.2">
      <c r="B398" s="145" t="s">
        <v>1848</v>
      </c>
      <c r="C398" s="46" t="s">
        <v>542</v>
      </c>
      <c r="D398" s="46" t="s">
        <v>905</v>
      </c>
      <c r="E398" s="46" t="s">
        <v>921</v>
      </c>
      <c r="F398" s="46" t="s">
        <v>924</v>
      </c>
      <c r="G398" s="46" t="s">
        <v>925</v>
      </c>
      <c r="H398" s="28" t="s">
        <v>2467</v>
      </c>
      <c r="I398" s="22" t="s">
        <v>1625</v>
      </c>
      <c r="J398" s="15" t="s">
        <v>1625</v>
      </c>
      <c r="K398" s="16">
        <v>128</v>
      </c>
      <c r="L398" s="16"/>
      <c r="M398" s="16"/>
      <c r="N398" s="149"/>
      <c r="O398" s="149"/>
      <c r="P398" s="149"/>
      <c r="Q398" s="149"/>
      <c r="S398" t="s">
        <v>547</v>
      </c>
    </row>
    <row r="399" spans="2:19" ht="26" x14ac:dyDescent="0.2">
      <c r="B399" s="145" t="s">
        <v>1848</v>
      </c>
      <c r="C399" s="46" t="s">
        <v>2219</v>
      </c>
      <c r="D399" s="46" t="s">
        <v>258</v>
      </c>
      <c r="E399" s="46" t="s">
        <v>1178</v>
      </c>
      <c r="F399" s="46" t="s">
        <v>1182</v>
      </c>
      <c r="G399" s="46" t="s">
        <v>1174</v>
      </c>
      <c r="H399" s="28" t="s">
        <v>1205</v>
      </c>
      <c r="I399" s="22"/>
      <c r="J399" s="15" t="s">
        <v>1625</v>
      </c>
      <c r="K399" s="16" t="s">
        <v>547</v>
      </c>
      <c r="L399" s="16" t="s">
        <v>547</v>
      </c>
      <c r="M399" s="16"/>
      <c r="N399" s="149"/>
      <c r="O399" s="149"/>
      <c r="P399" s="149"/>
      <c r="Q399" s="149"/>
      <c r="S399" t="s">
        <v>1625</v>
      </c>
    </row>
    <row r="400" spans="2:19" ht="26" x14ac:dyDescent="0.2">
      <c r="B400" s="145" t="s">
        <v>1849</v>
      </c>
      <c r="C400" s="46" t="s">
        <v>542</v>
      </c>
      <c r="D400" s="46" t="s">
        <v>905</v>
      </c>
      <c r="E400" s="46" t="s">
        <v>921</v>
      </c>
      <c r="F400" s="46" t="s">
        <v>926</v>
      </c>
      <c r="G400" s="46" t="s">
        <v>927</v>
      </c>
      <c r="H400" s="28" t="s">
        <v>2468</v>
      </c>
      <c r="I400" s="22" t="s">
        <v>1625</v>
      </c>
      <c r="J400" s="15" t="s">
        <v>1625</v>
      </c>
      <c r="K400" s="16">
        <v>129</v>
      </c>
      <c r="L400" s="16"/>
      <c r="M400" s="16"/>
      <c r="N400" s="149"/>
      <c r="O400" s="149"/>
      <c r="P400" s="149"/>
      <c r="Q400" s="149"/>
      <c r="S400" t="s">
        <v>547</v>
      </c>
    </row>
    <row r="401" spans="2:19" ht="26" x14ac:dyDescent="0.2">
      <c r="B401" s="145" t="s">
        <v>1849</v>
      </c>
      <c r="C401" s="46" t="s">
        <v>2219</v>
      </c>
      <c r="D401" s="46" t="s">
        <v>258</v>
      </c>
      <c r="E401" s="46" t="s">
        <v>1178</v>
      </c>
      <c r="F401" s="46" t="s">
        <v>1183</v>
      </c>
      <c r="G401" s="46" t="s">
        <v>1174</v>
      </c>
      <c r="H401" s="28" t="s">
        <v>1205</v>
      </c>
      <c r="I401" s="22"/>
      <c r="J401" s="15" t="s">
        <v>1625</v>
      </c>
      <c r="K401" s="16" t="s">
        <v>547</v>
      </c>
      <c r="L401" s="16" t="s">
        <v>547</v>
      </c>
      <c r="M401" s="16"/>
      <c r="N401" s="149"/>
      <c r="O401" s="149"/>
      <c r="P401" s="149"/>
      <c r="Q401" s="149"/>
      <c r="S401" t="s">
        <v>1625</v>
      </c>
    </row>
    <row r="402" spans="2:19" ht="42" x14ac:dyDescent="0.2">
      <c r="B402" s="145" t="s">
        <v>1850</v>
      </c>
      <c r="C402" s="46" t="s">
        <v>542</v>
      </c>
      <c r="D402" s="46" t="s">
        <v>905</v>
      </c>
      <c r="E402" s="46" t="s">
        <v>921</v>
      </c>
      <c r="F402" s="46" t="s">
        <v>928</v>
      </c>
      <c r="G402" s="46" t="s">
        <v>929</v>
      </c>
      <c r="H402" s="28" t="s">
        <v>2469</v>
      </c>
      <c r="I402" s="22" t="s">
        <v>1625</v>
      </c>
      <c r="J402" s="15" t="s">
        <v>1625</v>
      </c>
      <c r="K402" s="16">
        <v>130</v>
      </c>
      <c r="L402" s="16"/>
      <c r="M402" s="16"/>
      <c r="N402" s="149"/>
      <c r="O402" s="149"/>
      <c r="P402" s="149"/>
      <c r="Q402" s="149"/>
      <c r="S402" t="s">
        <v>547</v>
      </c>
    </row>
    <row r="403" spans="2:19" ht="26" x14ac:dyDescent="0.2">
      <c r="B403" s="145" t="s">
        <v>1850</v>
      </c>
      <c r="C403" s="46" t="s">
        <v>2219</v>
      </c>
      <c r="D403" s="46" t="s">
        <v>258</v>
      </c>
      <c r="E403" s="46" t="s">
        <v>1178</v>
      </c>
      <c r="F403" s="46" t="s">
        <v>1180</v>
      </c>
      <c r="G403" s="46" t="s">
        <v>1174</v>
      </c>
      <c r="H403" s="28" t="s">
        <v>1205</v>
      </c>
      <c r="I403" s="22"/>
      <c r="J403" s="15" t="s">
        <v>1625</v>
      </c>
      <c r="K403" s="16" t="s">
        <v>547</v>
      </c>
      <c r="L403" s="16" t="s">
        <v>547</v>
      </c>
      <c r="M403" s="16"/>
      <c r="N403" s="149"/>
      <c r="O403" s="149"/>
      <c r="P403" s="149"/>
      <c r="Q403" s="149"/>
      <c r="S403" t="s">
        <v>1625</v>
      </c>
    </row>
    <row r="404" spans="2:19" ht="14" x14ac:dyDescent="0.2">
      <c r="B404" s="145" t="s">
        <v>2024</v>
      </c>
      <c r="C404" s="143" t="s">
        <v>542</v>
      </c>
      <c r="D404" s="143" t="s">
        <v>1278</v>
      </c>
      <c r="E404" s="143" t="s">
        <v>1252</v>
      </c>
      <c r="F404" s="143" t="s">
        <v>1620</v>
      </c>
      <c r="G404" s="143"/>
      <c r="H404" s="28" t="s">
        <v>1205</v>
      </c>
      <c r="I404" s="22" t="s">
        <v>1625</v>
      </c>
      <c r="J404" s="15" t="s">
        <v>1625</v>
      </c>
      <c r="K404" s="16" t="s">
        <v>547</v>
      </c>
      <c r="L404" s="16" t="s">
        <v>547</v>
      </c>
      <c r="M404" s="19"/>
      <c r="N404" s="5" t="s">
        <v>2303</v>
      </c>
      <c r="O404" s="5"/>
      <c r="P404" s="5"/>
      <c r="Q404" s="37"/>
      <c r="R404" t="s">
        <v>1621</v>
      </c>
      <c r="S404" t="s">
        <v>547</v>
      </c>
    </row>
    <row r="405" spans="2:19" ht="26" x14ac:dyDescent="0.2">
      <c r="B405" s="145" t="s">
        <v>2024</v>
      </c>
      <c r="C405" s="143" t="s">
        <v>2219</v>
      </c>
      <c r="D405" s="143" t="s">
        <v>1278</v>
      </c>
      <c r="E405" s="143" t="s">
        <v>1184</v>
      </c>
      <c r="F405" s="143" t="s">
        <v>1620</v>
      </c>
      <c r="G405" s="143"/>
      <c r="H405" s="28" t="s">
        <v>1205</v>
      </c>
      <c r="I405" s="22"/>
      <c r="J405" s="15" t="s">
        <v>1625</v>
      </c>
      <c r="K405" s="16" t="s">
        <v>547</v>
      </c>
      <c r="L405" s="16" t="s">
        <v>547</v>
      </c>
      <c r="M405" s="19"/>
      <c r="N405" s="149"/>
      <c r="O405" s="149"/>
      <c r="P405" s="149"/>
      <c r="Q405" s="150"/>
      <c r="R405" t="s">
        <v>1621</v>
      </c>
      <c r="S405" t="s">
        <v>1625</v>
      </c>
    </row>
    <row r="406" spans="2:19" ht="28" x14ac:dyDescent="0.2">
      <c r="B406" s="145" t="s">
        <v>1851</v>
      </c>
      <c r="C406" s="46" t="s">
        <v>542</v>
      </c>
      <c r="D406" s="46" t="s">
        <v>905</v>
      </c>
      <c r="E406" s="46" t="s">
        <v>930</v>
      </c>
      <c r="F406" s="46" t="s">
        <v>931</v>
      </c>
      <c r="G406" s="46" t="s">
        <v>932</v>
      </c>
      <c r="H406" s="28" t="s">
        <v>2470</v>
      </c>
      <c r="I406" s="22" t="s">
        <v>1625</v>
      </c>
      <c r="J406" s="15" t="s">
        <v>1625</v>
      </c>
      <c r="K406" s="16">
        <v>131</v>
      </c>
      <c r="L406" s="16"/>
      <c r="M406" s="16"/>
      <c r="N406" s="149"/>
      <c r="O406" s="149"/>
      <c r="P406" s="149"/>
      <c r="Q406" s="149"/>
      <c r="S406" t="s">
        <v>547</v>
      </c>
    </row>
    <row r="407" spans="2:19" ht="26" x14ac:dyDescent="0.2">
      <c r="B407" s="145" t="s">
        <v>1851</v>
      </c>
      <c r="C407" s="46" t="s">
        <v>2219</v>
      </c>
      <c r="D407" s="46" t="s">
        <v>258</v>
      </c>
      <c r="E407" s="46" t="s">
        <v>1184</v>
      </c>
      <c r="F407" s="46" t="s">
        <v>1185</v>
      </c>
      <c r="G407" s="46" t="s">
        <v>1174</v>
      </c>
      <c r="H407" s="28" t="s">
        <v>1205</v>
      </c>
      <c r="I407" s="22"/>
      <c r="J407" s="15" t="s">
        <v>1625</v>
      </c>
      <c r="K407" s="16" t="s">
        <v>547</v>
      </c>
      <c r="L407" s="16" t="s">
        <v>547</v>
      </c>
      <c r="M407" s="16"/>
      <c r="N407" s="149"/>
      <c r="O407" s="149"/>
      <c r="P407" s="149"/>
      <c r="Q407" s="149"/>
      <c r="S407" t="s">
        <v>1625</v>
      </c>
    </row>
    <row r="408" spans="2:19" ht="98" x14ac:dyDescent="0.2">
      <c r="B408" s="145" t="s">
        <v>1852</v>
      </c>
      <c r="C408" s="46" t="s">
        <v>542</v>
      </c>
      <c r="D408" s="46" t="s">
        <v>905</v>
      </c>
      <c r="E408" s="46" t="s">
        <v>930</v>
      </c>
      <c r="F408" s="46" t="s">
        <v>361</v>
      </c>
      <c r="G408" s="46" t="s">
        <v>933</v>
      </c>
      <c r="H408" s="28" t="s">
        <v>2471</v>
      </c>
      <c r="I408" s="22" t="s">
        <v>1625</v>
      </c>
      <c r="J408" s="15" t="s">
        <v>1625</v>
      </c>
      <c r="K408" s="16">
        <v>132</v>
      </c>
      <c r="L408" s="16"/>
      <c r="M408" s="16"/>
      <c r="N408" s="149"/>
      <c r="O408" s="149"/>
      <c r="P408" s="149"/>
      <c r="Q408" s="149"/>
      <c r="S408" t="s">
        <v>547</v>
      </c>
    </row>
    <row r="409" spans="2:19" ht="26" x14ac:dyDescent="0.2">
      <c r="B409" s="145" t="s">
        <v>1852</v>
      </c>
      <c r="C409" s="46" t="s">
        <v>2219</v>
      </c>
      <c r="D409" s="46" t="s">
        <v>258</v>
      </c>
      <c r="E409" s="46" t="s">
        <v>1184</v>
      </c>
      <c r="F409" s="46" t="s">
        <v>1184</v>
      </c>
      <c r="G409" s="46" t="s">
        <v>1174</v>
      </c>
      <c r="H409" s="28" t="s">
        <v>1205</v>
      </c>
      <c r="I409" s="22"/>
      <c r="J409" s="15" t="s">
        <v>1625</v>
      </c>
      <c r="K409" s="16" t="s">
        <v>547</v>
      </c>
      <c r="L409" s="16" t="s">
        <v>547</v>
      </c>
      <c r="M409" s="16"/>
      <c r="N409" s="149"/>
      <c r="O409" s="149"/>
      <c r="P409" s="149"/>
      <c r="Q409" s="149"/>
      <c r="S409" t="s">
        <v>1625</v>
      </c>
    </row>
    <row r="410" spans="2:19" ht="14" x14ac:dyDescent="0.2">
      <c r="B410" s="145" t="s">
        <v>2025</v>
      </c>
      <c r="C410" s="143" t="s">
        <v>542</v>
      </c>
      <c r="D410" s="143" t="s">
        <v>1278</v>
      </c>
      <c r="E410" s="143" t="s">
        <v>1253</v>
      </c>
      <c r="F410" s="143" t="s">
        <v>1620</v>
      </c>
      <c r="G410" s="143"/>
      <c r="H410" s="28" t="s">
        <v>1205</v>
      </c>
      <c r="I410" s="22" t="s">
        <v>1625</v>
      </c>
      <c r="J410" s="15" t="s">
        <v>1625</v>
      </c>
      <c r="K410" s="16" t="s">
        <v>547</v>
      </c>
      <c r="L410" s="16" t="s">
        <v>547</v>
      </c>
      <c r="M410" s="19"/>
      <c r="N410" s="5" t="s">
        <v>2303</v>
      </c>
      <c r="O410" s="5"/>
      <c r="P410" s="5"/>
      <c r="Q410" s="37"/>
      <c r="R410" t="s">
        <v>1621</v>
      </c>
      <c r="S410" t="s">
        <v>547</v>
      </c>
    </row>
    <row r="411" spans="2:19" ht="26" x14ac:dyDescent="0.2">
      <c r="B411" s="145" t="s">
        <v>2025</v>
      </c>
      <c r="C411" s="143" t="s">
        <v>2219</v>
      </c>
      <c r="D411" s="143" t="s">
        <v>1278</v>
      </c>
      <c r="E411" s="143" t="s">
        <v>1280</v>
      </c>
      <c r="F411" s="143" t="s">
        <v>1620</v>
      </c>
      <c r="G411" s="143"/>
      <c r="H411" s="28" t="s">
        <v>1205</v>
      </c>
      <c r="I411" s="22"/>
      <c r="J411" s="15" t="s">
        <v>1625</v>
      </c>
      <c r="K411" s="16" t="s">
        <v>547</v>
      </c>
      <c r="L411" s="16" t="s">
        <v>547</v>
      </c>
      <c r="M411" s="19"/>
      <c r="N411" s="149"/>
      <c r="O411" s="149"/>
      <c r="P411" s="149"/>
      <c r="Q411" s="150"/>
      <c r="R411" t="s">
        <v>1621</v>
      </c>
      <c r="S411" t="s">
        <v>1625</v>
      </c>
    </row>
    <row r="412" spans="2:19" ht="14" x14ac:dyDescent="0.2">
      <c r="B412" s="145" t="s">
        <v>1853</v>
      </c>
      <c r="C412" s="46" t="s">
        <v>542</v>
      </c>
      <c r="D412" s="46" t="s">
        <v>905</v>
      </c>
      <c r="E412" s="46" t="s">
        <v>934</v>
      </c>
      <c r="F412" s="46" t="s">
        <v>935</v>
      </c>
      <c r="G412" s="46" t="s">
        <v>936</v>
      </c>
      <c r="H412" s="28" t="s">
        <v>1205</v>
      </c>
      <c r="I412" s="22" t="s">
        <v>1625</v>
      </c>
      <c r="J412" s="15" t="s">
        <v>1625</v>
      </c>
      <c r="K412" s="16">
        <v>133</v>
      </c>
      <c r="L412" s="16"/>
      <c r="M412" s="16"/>
      <c r="N412" s="149"/>
      <c r="O412" s="149"/>
      <c r="P412" s="149"/>
      <c r="Q412" s="149"/>
      <c r="S412" t="s">
        <v>547</v>
      </c>
    </row>
    <row r="413" spans="2:19" ht="26" x14ac:dyDescent="0.2">
      <c r="B413" s="145" t="s">
        <v>1853</v>
      </c>
      <c r="C413" s="46" t="s">
        <v>2219</v>
      </c>
      <c r="D413" s="46" t="s">
        <v>258</v>
      </c>
      <c r="E413" s="46" t="s">
        <v>1186</v>
      </c>
      <c r="F413" s="46" t="s">
        <v>1187</v>
      </c>
      <c r="G413" s="46" t="s">
        <v>1174</v>
      </c>
      <c r="H413" s="28" t="s">
        <v>1205</v>
      </c>
      <c r="I413" s="22"/>
      <c r="J413" s="15" t="s">
        <v>1625</v>
      </c>
      <c r="K413" s="16" t="s">
        <v>547</v>
      </c>
      <c r="L413" s="16" t="s">
        <v>547</v>
      </c>
      <c r="M413" s="16"/>
      <c r="N413" s="149"/>
      <c r="O413" s="149"/>
      <c r="P413" s="149"/>
      <c r="Q413" s="149"/>
      <c r="S413" t="s">
        <v>1625</v>
      </c>
    </row>
    <row r="414" spans="2:19" ht="14" x14ac:dyDescent="0.2">
      <c r="B414" s="145" t="s">
        <v>2026</v>
      </c>
      <c r="C414" s="143" t="s">
        <v>542</v>
      </c>
      <c r="D414" s="143" t="s">
        <v>1278</v>
      </c>
      <c r="E414" s="143" t="s">
        <v>1254</v>
      </c>
      <c r="F414" s="143" t="s">
        <v>1620</v>
      </c>
      <c r="G414" s="143"/>
      <c r="H414" s="28" t="s">
        <v>1205</v>
      </c>
      <c r="I414" s="22" t="s">
        <v>1625</v>
      </c>
      <c r="J414" s="15" t="s">
        <v>1625</v>
      </c>
      <c r="K414" s="16" t="s">
        <v>547</v>
      </c>
      <c r="L414" s="16" t="s">
        <v>547</v>
      </c>
      <c r="M414" s="19"/>
      <c r="N414" s="5" t="s">
        <v>2303</v>
      </c>
      <c r="O414" s="5"/>
      <c r="P414" s="5"/>
      <c r="Q414" s="37"/>
      <c r="R414" t="s">
        <v>1621</v>
      </c>
      <c r="S414" t="s">
        <v>547</v>
      </c>
    </row>
    <row r="415" spans="2:19" ht="26" x14ac:dyDescent="0.2">
      <c r="B415" s="145" t="s">
        <v>1854</v>
      </c>
      <c r="C415" s="46" t="s">
        <v>542</v>
      </c>
      <c r="D415" s="46" t="s">
        <v>905</v>
      </c>
      <c r="E415" s="46" t="s">
        <v>937</v>
      </c>
      <c r="F415" s="46" t="s">
        <v>938</v>
      </c>
      <c r="G415" s="46" t="s">
        <v>939</v>
      </c>
      <c r="H415" s="28" t="s">
        <v>1205</v>
      </c>
      <c r="I415" s="22" t="s">
        <v>1625</v>
      </c>
      <c r="J415" s="15" t="s">
        <v>1625</v>
      </c>
      <c r="K415" s="16">
        <v>134</v>
      </c>
      <c r="L415" s="16"/>
      <c r="M415" s="16"/>
      <c r="N415" s="149"/>
      <c r="O415" s="149"/>
      <c r="P415" s="149"/>
      <c r="Q415" s="149"/>
      <c r="S415" t="s">
        <v>547</v>
      </c>
    </row>
    <row r="416" spans="2:19" ht="26" x14ac:dyDescent="0.2">
      <c r="B416" s="145" t="s">
        <v>1854</v>
      </c>
      <c r="C416" s="46" t="s">
        <v>2219</v>
      </c>
      <c r="D416" s="46" t="s">
        <v>258</v>
      </c>
      <c r="E416" s="46" t="s">
        <v>1186</v>
      </c>
      <c r="F416" s="46" t="s">
        <v>1101</v>
      </c>
      <c r="G416" s="46" t="s">
        <v>1174</v>
      </c>
      <c r="H416" s="28" t="s">
        <v>1205</v>
      </c>
      <c r="I416" s="22"/>
      <c r="J416" s="15" t="s">
        <v>1625</v>
      </c>
      <c r="K416" s="16" t="s">
        <v>547</v>
      </c>
      <c r="L416" s="16" t="s">
        <v>547</v>
      </c>
      <c r="M416" s="16"/>
      <c r="N416" s="149"/>
      <c r="O416" s="149"/>
      <c r="P416" s="149"/>
      <c r="Q416" s="149"/>
      <c r="S416" t="s">
        <v>1625</v>
      </c>
    </row>
    <row r="417" spans="2:19" ht="14" x14ac:dyDescent="0.2">
      <c r="B417" s="145" t="s">
        <v>2027</v>
      </c>
      <c r="C417" s="143" t="s">
        <v>542</v>
      </c>
      <c r="D417" s="143" t="s">
        <v>1278</v>
      </c>
      <c r="E417" s="143" t="s">
        <v>1225</v>
      </c>
      <c r="F417" s="143" t="s">
        <v>1620</v>
      </c>
      <c r="G417" s="143"/>
      <c r="H417" s="28" t="s">
        <v>1205</v>
      </c>
      <c r="I417" s="22" t="s">
        <v>1625</v>
      </c>
      <c r="J417" s="15"/>
      <c r="K417" s="16" t="s">
        <v>547</v>
      </c>
      <c r="L417" s="16" t="s">
        <v>547</v>
      </c>
      <c r="M417" s="19"/>
      <c r="N417" s="5" t="s">
        <v>2303</v>
      </c>
      <c r="O417" s="5"/>
      <c r="P417" s="5"/>
      <c r="Q417" s="37"/>
      <c r="R417" t="s">
        <v>1621</v>
      </c>
      <c r="S417" t="s">
        <v>547</v>
      </c>
    </row>
    <row r="418" spans="2:19" ht="26" x14ac:dyDescent="0.2">
      <c r="B418" s="145" t="s">
        <v>1855</v>
      </c>
      <c r="C418" s="46" t="s">
        <v>542</v>
      </c>
      <c r="D418" s="46" t="s">
        <v>905</v>
      </c>
      <c r="E418" s="46" t="s">
        <v>620</v>
      </c>
      <c r="F418" s="46" t="s">
        <v>940</v>
      </c>
      <c r="G418" s="46" t="s">
        <v>941</v>
      </c>
      <c r="H418" s="28" t="s">
        <v>1205</v>
      </c>
      <c r="I418" s="22" t="s">
        <v>1625</v>
      </c>
      <c r="J418" s="15"/>
      <c r="K418" s="16">
        <v>157</v>
      </c>
      <c r="L418" s="16"/>
      <c r="M418" s="16"/>
      <c r="N418" s="149"/>
      <c r="O418" s="149"/>
      <c r="P418" s="149"/>
      <c r="Q418" s="149"/>
      <c r="S418" t="s">
        <v>547</v>
      </c>
    </row>
    <row r="419" spans="2:19" ht="26" x14ac:dyDescent="0.2">
      <c r="B419" s="145" t="s">
        <v>2292</v>
      </c>
      <c r="C419" s="46" t="s">
        <v>2219</v>
      </c>
      <c r="D419" s="46" t="s">
        <v>258</v>
      </c>
      <c r="E419" s="46" t="s">
        <v>1186</v>
      </c>
      <c r="F419" s="46" t="s">
        <v>1188</v>
      </c>
      <c r="G419" s="46" t="s">
        <v>1174</v>
      </c>
      <c r="H419" s="28" t="s">
        <v>1205</v>
      </c>
      <c r="I419" s="22"/>
      <c r="J419" s="15" t="s">
        <v>1625</v>
      </c>
      <c r="K419" s="16" t="s">
        <v>547</v>
      </c>
      <c r="L419" s="16" t="s">
        <v>547</v>
      </c>
      <c r="M419" s="16"/>
      <c r="N419" s="149"/>
      <c r="O419" s="149"/>
      <c r="P419" s="149"/>
      <c r="Q419" s="149"/>
      <c r="S419" t="s">
        <v>547</v>
      </c>
    </row>
    <row r="420" spans="2:19" ht="14" x14ac:dyDescent="0.2">
      <c r="B420" s="145" t="s">
        <v>2028</v>
      </c>
      <c r="C420" s="143" t="s">
        <v>542</v>
      </c>
      <c r="D420" s="143" t="s">
        <v>1278</v>
      </c>
      <c r="E420" s="143" t="s">
        <v>1354</v>
      </c>
      <c r="F420" s="143" t="s">
        <v>1620</v>
      </c>
      <c r="G420" s="143"/>
      <c r="H420" s="28" t="s">
        <v>1205</v>
      </c>
      <c r="I420" s="22" t="s">
        <v>1625</v>
      </c>
      <c r="J420" s="15" t="s">
        <v>1625</v>
      </c>
      <c r="K420" s="16" t="s">
        <v>547</v>
      </c>
      <c r="L420" s="16" t="s">
        <v>547</v>
      </c>
      <c r="M420" s="19"/>
      <c r="N420" s="5" t="s">
        <v>2303</v>
      </c>
      <c r="O420" s="5"/>
      <c r="P420" s="5"/>
      <c r="Q420" s="37"/>
      <c r="R420" t="s">
        <v>1621</v>
      </c>
      <c r="S420" t="s">
        <v>547</v>
      </c>
    </row>
    <row r="421" spans="2:19" ht="26" x14ac:dyDescent="0.2">
      <c r="B421" s="145" t="s">
        <v>2028</v>
      </c>
      <c r="C421" s="143" t="s">
        <v>2219</v>
      </c>
      <c r="D421" s="143" t="s">
        <v>1278</v>
      </c>
      <c r="E421" s="143" t="s">
        <v>1281</v>
      </c>
      <c r="F421" s="143" t="s">
        <v>1620</v>
      </c>
      <c r="G421" s="143"/>
      <c r="H421" s="28" t="s">
        <v>1205</v>
      </c>
      <c r="I421" s="22"/>
      <c r="J421" s="15" t="s">
        <v>1625</v>
      </c>
      <c r="K421" s="16" t="s">
        <v>547</v>
      </c>
      <c r="L421" s="16" t="s">
        <v>547</v>
      </c>
      <c r="M421" s="19"/>
      <c r="N421" s="149"/>
      <c r="O421" s="149"/>
      <c r="P421" s="149"/>
      <c r="Q421" s="150"/>
      <c r="R421" t="s">
        <v>1621</v>
      </c>
      <c r="S421" t="s">
        <v>1625</v>
      </c>
    </row>
    <row r="422" spans="2:19" ht="28" x14ac:dyDescent="0.2">
      <c r="B422" s="145" t="s">
        <v>2028</v>
      </c>
      <c r="C422" s="143" t="s">
        <v>2219</v>
      </c>
      <c r="D422" s="143" t="s">
        <v>1278</v>
      </c>
      <c r="E422" s="143" t="s">
        <v>1204</v>
      </c>
      <c r="F422" s="143" t="s">
        <v>1620</v>
      </c>
      <c r="G422" s="143"/>
      <c r="H422" s="28" t="s">
        <v>2472</v>
      </c>
      <c r="I422" s="22"/>
      <c r="J422" s="15" t="s">
        <v>1625</v>
      </c>
      <c r="K422" s="16" t="s">
        <v>547</v>
      </c>
      <c r="L422" s="16" t="s">
        <v>547</v>
      </c>
      <c r="M422" s="19"/>
      <c r="N422" s="149"/>
      <c r="O422" s="149"/>
      <c r="P422" s="149"/>
      <c r="Q422" s="150"/>
      <c r="R422" t="s">
        <v>1621</v>
      </c>
      <c r="S422" t="s">
        <v>1625</v>
      </c>
    </row>
    <row r="423" spans="2:19" ht="14" x14ac:dyDescent="0.2">
      <c r="B423" s="145" t="s">
        <v>1856</v>
      </c>
      <c r="C423" s="46" t="s">
        <v>542</v>
      </c>
      <c r="D423" s="46" t="s">
        <v>905</v>
      </c>
      <c r="E423" s="46" t="s">
        <v>942</v>
      </c>
      <c r="F423" s="46" t="s">
        <v>943</v>
      </c>
      <c r="G423" s="46" t="s">
        <v>944</v>
      </c>
      <c r="H423" s="28" t="s">
        <v>1205</v>
      </c>
      <c r="I423" s="22" t="s">
        <v>1625</v>
      </c>
      <c r="J423" s="15" t="s">
        <v>1625</v>
      </c>
      <c r="K423" s="16">
        <v>135</v>
      </c>
      <c r="L423" s="16"/>
      <c r="M423" s="16"/>
      <c r="N423" s="149"/>
      <c r="O423" s="149"/>
      <c r="P423" s="149"/>
      <c r="Q423" s="149"/>
      <c r="S423" t="s">
        <v>547</v>
      </c>
    </row>
    <row r="424" spans="2:19" ht="26" x14ac:dyDescent="0.2">
      <c r="B424" s="145" t="s">
        <v>1856</v>
      </c>
      <c r="C424" s="46" t="s">
        <v>2219</v>
      </c>
      <c r="D424" s="46" t="s">
        <v>258</v>
      </c>
      <c r="E424" s="46" t="s">
        <v>1193</v>
      </c>
      <c r="F424" s="46" t="s">
        <v>1196</v>
      </c>
      <c r="G424" s="46" t="s">
        <v>1174</v>
      </c>
      <c r="H424" s="28" t="s">
        <v>1205</v>
      </c>
      <c r="I424" s="22"/>
      <c r="J424" s="15" t="s">
        <v>1625</v>
      </c>
      <c r="K424" s="16" t="s">
        <v>547</v>
      </c>
      <c r="L424" s="16" t="s">
        <v>547</v>
      </c>
      <c r="M424" s="16"/>
      <c r="N424" s="149"/>
      <c r="O424" s="149"/>
      <c r="P424" s="149"/>
      <c r="Q424" s="149"/>
      <c r="S424" t="s">
        <v>1625</v>
      </c>
    </row>
    <row r="425" spans="2:19" ht="14" x14ac:dyDescent="0.2">
      <c r="B425" s="145" t="s">
        <v>1857</v>
      </c>
      <c r="C425" s="46" t="s">
        <v>542</v>
      </c>
      <c r="D425" s="46" t="s">
        <v>905</v>
      </c>
      <c r="E425" s="46" t="s">
        <v>942</v>
      </c>
      <c r="F425" s="46" t="s">
        <v>945</v>
      </c>
      <c r="G425" s="46" t="s">
        <v>946</v>
      </c>
      <c r="H425" s="28" t="s">
        <v>1205</v>
      </c>
      <c r="I425" s="22" t="s">
        <v>1625</v>
      </c>
      <c r="J425" s="15" t="s">
        <v>1625</v>
      </c>
      <c r="K425" s="16">
        <v>135</v>
      </c>
      <c r="L425" s="16"/>
      <c r="M425" s="16"/>
      <c r="N425" s="149"/>
      <c r="O425" s="149"/>
      <c r="P425" s="149"/>
      <c r="Q425" s="149"/>
      <c r="S425" t="s">
        <v>547</v>
      </c>
    </row>
    <row r="426" spans="2:19" ht="28" x14ac:dyDescent="0.2">
      <c r="B426" s="145" t="s">
        <v>1858</v>
      </c>
      <c r="C426" s="46" t="s">
        <v>542</v>
      </c>
      <c r="D426" s="46" t="s">
        <v>905</v>
      </c>
      <c r="E426" s="46" t="s">
        <v>942</v>
      </c>
      <c r="F426" s="46" t="s">
        <v>947</v>
      </c>
      <c r="G426" s="46" t="s">
        <v>948</v>
      </c>
      <c r="H426" s="28" t="s">
        <v>2473</v>
      </c>
      <c r="I426" s="22" t="s">
        <v>1625</v>
      </c>
      <c r="J426" s="15"/>
      <c r="K426" s="16">
        <v>136</v>
      </c>
      <c r="L426" s="16"/>
      <c r="M426" s="16"/>
      <c r="N426" s="149"/>
      <c r="O426" s="149"/>
      <c r="P426" s="149"/>
      <c r="Q426" s="149"/>
      <c r="S426" t="s">
        <v>547</v>
      </c>
    </row>
    <row r="427" spans="2:19" ht="14" x14ac:dyDescent="0.2">
      <c r="B427" s="145" t="s">
        <v>1859</v>
      </c>
      <c r="C427" s="46" t="s">
        <v>542</v>
      </c>
      <c r="D427" s="46" t="s">
        <v>905</v>
      </c>
      <c r="E427" s="46" t="s">
        <v>942</v>
      </c>
      <c r="F427" s="46" t="s">
        <v>949</v>
      </c>
      <c r="G427" s="46" t="s">
        <v>950</v>
      </c>
      <c r="H427" s="28" t="s">
        <v>1205</v>
      </c>
      <c r="I427" s="22" t="s">
        <v>1625</v>
      </c>
      <c r="J427" s="15"/>
      <c r="K427" s="16">
        <v>144</v>
      </c>
      <c r="L427" s="16"/>
      <c r="M427" s="16"/>
      <c r="N427" s="149"/>
      <c r="O427" s="149"/>
      <c r="P427" s="149"/>
      <c r="Q427" s="149"/>
      <c r="S427" t="s">
        <v>547</v>
      </c>
    </row>
    <row r="428" spans="2:19" ht="26" x14ac:dyDescent="0.2">
      <c r="B428" s="145" t="s">
        <v>1860</v>
      </c>
      <c r="C428" s="46" t="s">
        <v>542</v>
      </c>
      <c r="D428" s="46" t="s">
        <v>905</v>
      </c>
      <c r="E428" s="46" t="s">
        <v>942</v>
      </c>
      <c r="F428" s="46" t="s">
        <v>951</v>
      </c>
      <c r="G428" s="46" t="s">
        <v>952</v>
      </c>
      <c r="H428" s="28" t="s">
        <v>1205</v>
      </c>
      <c r="I428" s="22" t="s">
        <v>1625</v>
      </c>
      <c r="J428" s="15" t="s">
        <v>1625</v>
      </c>
      <c r="K428" s="16">
        <v>142</v>
      </c>
      <c r="L428" s="16"/>
      <c r="M428" s="16"/>
      <c r="N428" s="149"/>
      <c r="O428" s="149"/>
      <c r="P428" s="149"/>
      <c r="Q428" s="149"/>
      <c r="S428" t="s">
        <v>547</v>
      </c>
    </row>
    <row r="429" spans="2:19" ht="26" x14ac:dyDescent="0.2">
      <c r="B429" s="145" t="s">
        <v>1860</v>
      </c>
      <c r="C429" s="46" t="s">
        <v>2219</v>
      </c>
      <c r="D429" s="46" t="s">
        <v>258</v>
      </c>
      <c r="E429" s="46" t="s">
        <v>1193</v>
      </c>
      <c r="F429" s="46" t="s">
        <v>1195</v>
      </c>
      <c r="G429" s="46" t="s">
        <v>1174</v>
      </c>
      <c r="H429" s="28" t="s">
        <v>1205</v>
      </c>
      <c r="I429" s="22"/>
      <c r="J429" s="15" t="s">
        <v>1625</v>
      </c>
      <c r="K429" s="16" t="s">
        <v>547</v>
      </c>
      <c r="L429" s="16" t="s">
        <v>547</v>
      </c>
      <c r="M429" s="16"/>
      <c r="N429" s="149"/>
      <c r="O429" s="149"/>
      <c r="P429" s="149"/>
      <c r="Q429" s="149"/>
      <c r="S429" t="s">
        <v>1625</v>
      </c>
    </row>
    <row r="430" spans="2:19" ht="14" x14ac:dyDescent="0.2">
      <c r="B430" s="145" t="s">
        <v>1861</v>
      </c>
      <c r="C430" s="46" t="s">
        <v>542</v>
      </c>
      <c r="D430" s="46" t="s">
        <v>905</v>
      </c>
      <c r="E430" s="46" t="s">
        <v>942</v>
      </c>
      <c r="F430" s="46" t="s">
        <v>954</v>
      </c>
      <c r="G430" s="46" t="s">
        <v>955</v>
      </c>
      <c r="H430" s="28" t="s">
        <v>1205</v>
      </c>
      <c r="I430" s="22" t="s">
        <v>1625</v>
      </c>
      <c r="J430" s="15" t="s">
        <v>1625</v>
      </c>
      <c r="K430" s="16">
        <v>137</v>
      </c>
      <c r="L430" s="16"/>
      <c r="M430" s="16"/>
      <c r="N430" s="149"/>
      <c r="O430" s="149"/>
      <c r="P430" s="149"/>
      <c r="Q430" s="149"/>
      <c r="S430" t="s">
        <v>547</v>
      </c>
    </row>
    <row r="431" spans="2:19" ht="26" x14ac:dyDescent="0.2">
      <c r="B431" s="145" t="s">
        <v>1861</v>
      </c>
      <c r="C431" s="46" t="s">
        <v>2219</v>
      </c>
      <c r="D431" s="46" t="s">
        <v>258</v>
      </c>
      <c r="E431" s="46" t="s">
        <v>1193</v>
      </c>
      <c r="F431" s="46" t="s">
        <v>1199</v>
      </c>
      <c r="G431" s="46" t="s">
        <v>1174</v>
      </c>
      <c r="H431" s="28" t="s">
        <v>1205</v>
      </c>
      <c r="I431" s="22"/>
      <c r="J431" s="15" t="s">
        <v>1625</v>
      </c>
      <c r="K431" s="16" t="s">
        <v>547</v>
      </c>
      <c r="L431" s="16" t="s">
        <v>547</v>
      </c>
      <c r="M431" s="16"/>
      <c r="N431" s="149"/>
      <c r="O431" s="149"/>
      <c r="P431" s="149"/>
      <c r="Q431" s="149"/>
      <c r="S431" t="s">
        <v>1625</v>
      </c>
    </row>
    <row r="432" spans="2:19" ht="39" x14ac:dyDescent="0.2">
      <c r="B432" s="145" t="s">
        <v>1862</v>
      </c>
      <c r="C432" s="46" t="s">
        <v>542</v>
      </c>
      <c r="D432" s="46" t="s">
        <v>905</v>
      </c>
      <c r="E432" s="46" t="s">
        <v>942</v>
      </c>
      <c r="F432" s="46" t="s">
        <v>956</v>
      </c>
      <c r="G432" s="46" t="s">
        <v>957</v>
      </c>
      <c r="H432" s="28" t="s">
        <v>1205</v>
      </c>
      <c r="I432" s="22" t="s">
        <v>1625</v>
      </c>
      <c r="J432" s="15"/>
      <c r="K432" s="16">
        <v>143</v>
      </c>
      <c r="L432" s="16"/>
      <c r="M432" s="16"/>
      <c r="N432" s="149"/>
      <c r="O432" s="149"/>
      <c r="P432" s="149"/>
      <c r="Q432" s="149"/>
      <c r="S432" t="s">
        <v>547</v>
      </c>
    </row>
    <row r="433" spans="2:19" ht="56" x14ac:dyDescent="0.2">
      <c r="B433" s="145" t="s">
        <v>1863</v>
      </c>
      <c r="C433" s="46" t="s">
        <v>542</v>
      </c>
      <c r="D433" s="46" t="s">
        <v>905</v>
      </c>
      <c r="E433" s="46" t="s">
        <v>942</v>
      </c>
      <c r="F433" s="46" t="s">
        <v>958</v>
      </c>
      <c r="G433" s="46" t="s">
        <v>959</v>
      </c>
      <c r="H433" s="28" t="s">
        <v>2474</v>
      </c>
      <c r="I433" s="22" t="s">
        <v>1625</v>
      </c>
      <c r="J433" s="15" t="s">
        <v>1625</v>
      </c>
      <c r="K433" s="16">
        <v>138</v>
      </c>
      <c r="L433" s="16"/>
      <c r="M433" s="16"/>
      <c r="N433" s="149"/>
      <c r="O433" s="149"/>
      <c r="P433" s="149"/>
      <c r="Q433" s="149"/>
      <c r="S433" t="s">
        <v>547</v>
      </c>
    </row>
    <row r="434" spans="2:19" ht="26" x14ac:dyDescent="0.2">
      <c r="B434" s="145" t="s">
        <v>1863</v>
      </c>
      <c r="C434" s="46" t="s">
        <v>2219</v>
      </c>
      <c r="D434" s="46" t="s">
        <v>258</v>
      </c>
      <c r="E434" s="46" t="s">
        <v>1193</v>
      </c>
      <c r="F434" s="46" t="s">
        <v>1194</v>
      </c>
      <c r="G434" s="46" t="s">
        <v>1174</v>
      </c>
      <c r="H434" s="28" t="s">
        <v>1205</v>
      </c>
      <c r="I434" s="22"/>
      <c r="J434" s="15" t="s">
        <v>1625</v>
      </c>
      <c r="K434" s="16" t="s">
        <v>547</v>
      </c>
      <c r="L434" s="16" t="s">
        <v>547</v>
      </c>
      <c r="M434" s="16"/>
      <c r="N434" s="149"/>
      <c r="O434" s="149"/>
      <c r="P434" s="149"/>
      <c r="Q434" s="149"/>
      <c r="S434" t="s">
        <v>1625</v>
      </c>
    </row>
    <row r="435" spans="2:19" ht="26" x14ac:dyDescent="0.2">
      <c r="B435" s="145" t="s">
        <v>2293</v>
      </c>
      <c r="C435" s="46" t="s">
        <v>2219</v>
      </c>
      <c r="D435" s="46" t="s">
        <v>258</v>
      </c>
      <c r="E435" s="46" t="s">
        <v>1193</v>
      </c>
      <c r="F435" s="46" t="s">
        <v>1200</v>
      </c>
      <c r="G435" s="46" t="s">
        <v>1174</v>
      </c>
      <c r="H435" s="28" t="s">
        <v>1205</v>
      </c>
      <c r="I435" s="22"/>
      <c r="J435" s="15" t="s">
        <v>1625</v>
      </c>
      <c r="K435" s="16" t="s">
        <v>547</v>
      </c>
      <c r="L435" s="16" t="s">
        <v>547</v>
      </c>
      <c r="M435" s="16"/>
      <c r="N435" s="149"/>
      <c r="O435" s="149"/>
      <c r="P435" s="149"/>
      <c r="Q435" s="149"/>
      <c r="S435" t="s">
        <v>547</v>
      </c>
    </row>
    <row r="436" spans="2:19" ht="26" x14ac:dyDescent="0.2">
      <c r="B436" s="145" t="s">
        <v>2294</v>
      </c>
      <c r="C436" s="46" t="s">
        <v>2219</v>
      </c>
      <c r="D436" s="46" t="s">
        <v>258</v>
      </c>
      <c r="E436" s="46" t="s">
        <v>1106</v>
      </c>
      <c r="F436" s="46" t="s">
        <v>1201</v>
      </c>
      <c r="G436" s="46" t="s">
        <v>1174</v>
      </c>
      <c r="H436" s="28" t="s">
        <v>1205</v>
      </c>
      <c r="I436" s="22"/>
      <c r="J436" s="15" t="s">
        <v>1625</v>
      </c>
      <c r="K436" s="16" t="s">
        <v>547</v>
      </c>
      <c r="L436" s="16" t="s">
        <v>547</v>
      </c>
      <c r="M436" s="16"/>
      <c r="N436" s="149"/>
      <c r="O436" s="149"/>
      <c r="P436" s="149"/>
      <c r="Q436" s="149"/>
      <c r="S436" t="s">
        <v>547</v>
      </c>
    </row>
    <row r="437" spans="2:19" ht="14" x14ac:dyDescent="0.2">
      <c r="B437" s="145" t="s">
        <v>2029</v>
      </c>
      <c r="C437" s="143" t="s">
        <v>542</v>
      </c>
      <c r="D437" s="143" t="s">
        <v>1278</v>
      </c>
      <c r="E437" s="143" t="s">
        <v>1255</v>
      </c>
      <c r="F437" s="143" t="s">
        <v>1620</v>
      </c>
      <c r="G437" s="143"/>
      <c r="H437" s="28" t="s">
        <v>1205</v>
      </c>
      <c r="I437" s="22" t="s">
        <v>1625</v>
      </c>
      <c r="J437" s="15" t="s">
        <v>1625</v>
      </c>
      <c r="K437" s="16" t="s">
        <v>547</v>
      </c>
      <c r="L437" s="16" t="s">
        <v>547</v>
      </c>
      <c r="M437" s="19"/>
      <c r="N437" s="5" t="s">
        <v>2303</v>
      </c>
      <c r="O437" s="5"/>
      <c r="P437" s="5"/>
      <c r="Q437" s="37"/>
      <c r="R437" t="s">
        <v>1621</v>
      </c>
      <c r="S437" t="s">
        <v>547</v>
      </c>
    </row>
    <row r="438" spans="2:19" ht="26" x14ac:dyDescent="0.2">
      <c r="B438" s="145" t="s">
        <v>2029</v>
      </c>
      <c r="C438" s="143" t="s">
        <v>2219</v>
      </c>
      <c r="D438" s="143" t="s">
        <v>1278</v>
      </c>
      <c r="E438" s="143" t="s">
        <v>1190</v>
      </c>
      <c r="F438" s="143" t="s">
        <v>1620</v>
      </c>
      <c r="G438" s="143"/>
      <c r="H438" s="28" t="s">
        <v>1205</v>
      </c>
      <c r="I438" s="22"/>
      <c r="J438" s="15" t="s">
        <v>1625</v>
      </c>
      <c r="K438" s="16" t="s">
        <v>547</v>
      </c>
      <c r="L438" s="16" t="s">
        <v>547</v>
      </c>
      <c r="M438" s="19"/>
      <c r="N438" s="149"/>
      <c r="O438" s="149"/>
      <c r="P438" s="149"/>
      <c r="Q438" s="150"/>
      <c r="R438" t="s">
        <v>1621</v>
      </c>
      <c r="S438" t="s">
        <v>1625</v>
      </c>
    </row>
    <row r="439" spans="2:19" ht="14" x14ac:dyDescent="0.2">
      <c r="B439" s="145" t="s">
        <v>1864</v>
      </c>
      <c r="C439" s="46" t="s">
        <v>542</v>
      </c>
      <c r="D439" s="46" t="s">
        <v>905</v>
      </c>
      <c r="E439" s="46" t="s">
        <v>960</v>
      </c>
      <c r="F439" s="46" t="s">
        <v>961</v>
      </c>
      <c r="G439" s="46" t="s">
        <v>962</v>
      </c>
      <c r="H439" s="28" t="s">
        <v>1205</v>
      </c>
      <c r="I439" s="22" t="s">
        <v>1625</v>
      </c>
      <c r="J439" s="15"/>
      <c r="K439" s="16">
        <v>152</v>
      </c>
      <c r="L439" s="16"/>
      <c r="M439" s="16"/>
      <c r="N439" s="149"/>
      <c r="O439" s="149"/>
      <c r="P439" s="149"/>
      <c r="Q439" s="149"/>
      <c r="S439" t="s">
        <v>547</v>
      </c>
    </row>
    <row r="440" spans="2:19" ht="39" x14ac:dyDescent="0.2">
      <c r="B440" s="145" t="s">
        <v>1865</v>
      </c>
      <c r="C440" s="46" t="s">
        <v>542</v>
      </c>
      <c r="D440" s="46" t="s">
        <v>905</v>
      </c>
      <c r="E440" s="46" t="s">
        <v>960</v>
      </c>
      <c r="F440" s="46" t="s">
        <v>963</v>
      </c>
      <c r="G440" s="46" t="s">
        <v>964</v>
      </c>
      <c r="H440" s="28" t="s">
        <v>1205</v>
      </c>
      <c r="I440" s="22" t="s">
        <v>1625</v>
      </c>
      <c r="J440" s="15" t="s">
        <v>1625</v>
      </c>
      <c r="K440" s="16">
        <v>145</v>
      </c>
      <c r="L440" s="16" t="s">
        <v>2181</v>
      </c>
      <c r="M440" s="16" t="s">
        <v>2182</v>
      </c>
      <c r="N440" s="149"/>
      <c r="O440" s="149"/>
      <c r="P440" s="149"/>
      <c r="Q440" s="149"/>
      <c r="S440" t="s">
        <v>547</v>
      </c>
    </row>
    <row r="441" spans="2:19" ht="26" x14ac:dyDescent="0.2">
      <c r="B441" s="145" t="s">
        <v>1865</v>
      </c>
      <c r="C441" s="46" t="s">
        <v>2219</v>
      </c>
      <c r="D441" s="46" t="s">
        <v>258</v>
      </c>
      <c r="E441" s="46" t="s">
        <v>1193</v>
      </c>
      <c r="F441" s="46" t="s">
        <v>1191</v>
      </c>
      <c r="G441" s="46" t="s">
        <v>1174</v>
      </c>
      <c r="H441" s="28" t="s">
        <v>1205</v>
      </c>
      <c r="I441" s="22"/>
      <c r="J441" s="15" t="s">
        <v>1625</v>
      </c>
      <c r="K441" s="16" t="s">
        <v>547</v>
      </c>
      <c r="L441" s="16" t="s">
        <v>547</v>
      </c>
      <c r="M441" s="16"/>
      <c r="N441" s="149"/>
      <c r="O441" s="149"/>
      <c r="P441" s="149"/>
      <c r="Q441" s="149"/>
      <c r="S441" t="s">
        <v>1625</v>
      </c>
    </row>
    <row r="442" spans="2:19" ht="26" x14ac:dyDescent="0.2">
      <c r="B442" s="145" t="s">
        <v>1866</v>
      </c>
      <c r="C442" s="46" t="s">
        <v>542</v>
      </c>
      <c r="D442" s="46" t="s">
        <v>905</v>
      </c>
      <c r="E442" s="46" t="s">
        <v>960</v>
      </c>
      <c r="F442" s="46" t="s">
        <v>965</v>
      </c>
      <c r="G442" s="46" t="s">
        <v>966</v>
      </c>
      <c r="H442" s="28" t="s">
        <v>1205</v>
      </c>
      <c r="I442" s="22" t="s">
        <v>1625</v>
      </c>
      <c r="J442" s="15"/>
      <c r="K442" s="16">
        <v>146</v>
      </c>
      <c r="L442" s="16"/>
      <c r="M442" s="16"/>
      <c r="N442" s="149"/>
      <c r="O442" s="149"/>
      <c r="P442" s="149"/>
      <c r="Q442" s="149"/>
      <c r="S442" t="s">
        <v>547</v>
      </c>
    </row>
    <row r="443" spans="2:19" ht="14" x14ac:dyDescent="0.2">
      <c r="B443" s="145" t="s">
        <v>1867</v>
      </c>
      <c r="C443" s="46" t="s">
        <v>542</v>
      </c>
      <c r="D443" s="46" t="s">
        <v>905</v>
      </c>
      <c r="E443" s="46" t="s">
        <v>960</v>
      </c>
      <c r="F443" s="46" t="s">
        <v>967</v>
      </c>
      <c r="G443" s="46" t="s">
        <v>968</v>
      </c>
      <c r="H443" s="28" t="s">
        <v>1205</v>
      </c>
      <c r="I443" s="22" t="s">
        <v>1625</v>
      </c>
      <c r="J443" s="15"/>
      <c r="K443" s="16">
        <v>147</v>
      </c>
      <c r="L443" s="16" t="s">
        <v>547</v>
      </c>
      <c r="M443" s="16"/>
      <c r="N443" s="149"/>
      <c r="O443" s="149"/>
      <c r="P443" s="149"/>
      <c r="Q443" s="149"/>
      <c r="S443" t="s">
        <v>547</v>
      </c>
    </row>
    <row r="444" spans="2:19" ht="26" x14ac:dyDescent="0.2">
      <c r="B444" s="145" t="s">
        <v>1868</v>
      </c>
      <c r="C444" s="46" t="s">
        <v>542</v>
      </c>
      <c r="D444" s="46" t="s">
        <v>905</v>
      </c>
      <c r="E444" s="46" t="s">
        <v>960</v>
      </c>
      <c r="F444" s="46" t="s">
        <v>969</v>
      </c>
      <c r="G444" s="46" t="s">
        <v>970</v>
      </c>
      <c r="H444" s="28" t="s">
        <v>1205</v>
      </c>
      <c r="I444" s="22" t="s">
        <v>1625</v>
      </c>
      <c r="J444" s="15" t="s">
        <v>1625</v>
      </c>
      <c r="K444" s="16">
        <v>148</v>
      </c>
      <c r="L444" s="16"/>
      <c r="M444" s="16"/>
      <c r="N444" s="149"/>
      <c r="O444" s="149"/>
      <c r="P444" s="149"/>
      <c r="Q444" s="149"/>
      <c r="S444" t="s">
        <v>547</v>
      </c>
    </row>
    <row r="445" spans="2:19" ht="26" x14ac:dyDescent="0.2">
      <c r="B445" s="145" t="s">
        <v>1869</v>
      </c>
      <c r="C445" s="46" t="s">
        <v>542</v>
      </c>
      <c r="D445" s="46" t="s">
        <v>905</v>
      </c>
      <c r="E445" s="46" t="s">
        <v>960</v>
      </c>
      <c r="F445" s="46" t="s">
        <v>971</v>
      </c>
      <c r="G445" s="46" t="s">
        <v>972</v>
      </c>
      <c r="H445" s="28" t="s">
        <v>1205</v>
      </c>
      <c r="I445" s="22" t="s">
        <v>1625</v>
      </c>
      <c r="J445" s="15" t="s">
        <v>1625</v>
      </c>
      <c r="K445" s="16">
        <v>150</v>
      </c>
      <c r="L445" s="16"/>
      <c r="M445" s="16"/>
      <c r="N445" s="149"/>
      <c r="O445" s="149"/>
      <c r="P445" s="149"/>
      <c r="Q445" s="149"/>
      <c r="S445" t="s">
        <v>547</v>
      </c>
    </row>
    <row r="446" spans="2:19" ht="26" x14ac:dyDescent="0.2">
      <c r="B446" s="145" t="s">
        <v>1869</v>
      </c>
      <c r="C446" s="46" t="s">
        <v>2219</v>
      </c>
      <c r="D446" s="46" t="s">
        <v>258</v>
      </c>
      <c r="E446" s="46" t="s">
        <v>1189</v>
      </c>
      <c r="F446" s="46" t="s">
        <v>1192</v>
      </c>
      <c r="G446" s="46" t="s">
        <v>1174</v>
      </c>
      <c r="H446" s="28" t="s">
        <v>1205</v>
      </c>
      <c r="I446" s="22"/>
      <c r="J446" s="15" t="s">
        <v>1625</v>
      </c>
      <c r="K446" s="16" t="s">
        <v>547</v>
      </c>
      <c r="L446" s="16" t="s">
        <v>547</v>
      </c>
      <c r="M446" s="16"/>
      <c r="N446" s="149"/>
      <c r="O446" s="149"/>
      <c r="P446" s="149"/>
      <c r="Q446" s="149"/>
      <c r="S446" t="s">
        <v>1625</v>
      </c>
    </row>
    <row r="447" spans="2:19" ht="26" x14ac:dyDescent="0.2">
      <c r="B447" s="145" t="s">
        <v>1870</v>
      </c>
      <c r="C447" s="46" t="s">
        <v>542</v>
      </c>
      <c r="D447" s="46" t="s">
        <v>905</v>
      </c>
      <c r="E447" s="46" t="s">
        <v>960</v>
      </c>
      <c r="F447" s="46" t="s">
        <v>392</v>
      </c>
      <c r="G447" s="46" t="s">
        <v>973</v>
      </c>
      <c r="H447" s="28" t="s">
        <v>1205</v>
      </c>
      <c r="I447" s="22" t="s">
        <v>1625</v>
      </c>
      <c r="J447" s="15" t="s">
        <v>1625</v>
      </c>
      <c r="K447" s="16">
        <v>159</v>
      </c>
      <c r="L447" s="16"/>
      <c r="M447" s="16"/>
      <c r="N447" s="149"/>
      <c r="O447" s="149"/>
      <c r="P447" s="149"/>
      <c r="Q447" s="149"/>
      <c r="S447" t="s">
        <v>547</v>
      </c>
    </row>
    <row r="448" spans="2:19" ht="26" x14ac:dyDescent="0.2">
      <c r="B448" s="145" t="s">
        <v>1870</v>
      </c>
      <c r="C448" s="46" t="s">
        <v>2219</v>
      </c>
      <c r="D448" s="46" t="s">
        <v>258</v>
      </c>
      <c r="E448" s="46" t="s">
        <v>1193</v>
      </c>
      <c r="F448" s="46" t="s">
        <v>1197</v>
      </c>
      <c r="G448" s="46" t="s">
        <v>1174</v>
      </c>
      <c r="H448" s="28" t="s">
        <v>1205</v>
      </c>
      <c r="I448" s="22"/>
      <c r="J448" s="15" t="s">
        <v>1625</v>
      </c>
      <c r="K448" s="16" t="s">
        <v>547</v>
      </c>
      <c r="L448" s="16" t="s">
        <v>547</v>
      </c>
      <c r="M448" s="16"/>
      <c r="N448" s="149"/>
      <c r="O448" s="149"/>
      <c r="P448" s="149"/>
      <c r="Q448" s="149"/>
      <c r="S448" t="s">
        <v>1625</v>
      </c>
    </row>
    <row r="449" spans="2:19" ht="26" x14ac:dyDescent="0.2">
      <c r="B449" s="145" t="s">
        <v>2295</v>
      </c>
      <c r="C449" s="46" t="s">
        <v>2219</v>
      </c>
      <c r="D449" s="46" t="s">
        <v>258</v>
      </c>
      <c r="E449" s="46" t="s">
        <v>1189</v>
      </c>
      <c r="F449" s="46" t="s">
        <v>1190</v>
      </c>
      <c r="G449" s="46" t="s">
        <v>1174</v>
      </c>
      <c r="H449" s="28" t="s">
        <v>1205</v>
      </c>
      <c r="I449" s="22"/>
      <c r="J449" s="15" t="s">
        <v>1625</v>
      </c>
      <c r="K449" s="16" t="s">
        <v>547</v>
      </c>
      <c r="L449" s="16" t="s">
        <v>547</v>
      </c>
      <c r="M449" s="16"/>
      <c r="N449" s="149"/>
      <c r="O449" s="149"/>
      <c r="P449" s="149"/>
      <c r="Q449" s="149"/>
      <c r="S449" t="s">
        <v>547</v>
      </c>
    </row>
    <row r="450" spans="2:19" ht="14" x14ac:dyDescent="0.2">
      <c r="B450" s="145" t="s">
        <v>2030</v>
      </c>
      <c r="C450" s="143" t="s">
        <v>542</v>
      </c>
      <c r="D450" s="143" t="s">
        <v>1278</v>
      </c>
      <c r="E450" s="143" t="s">
        <v>1256</v>
      </c>
      <c r="F450" s="143" t="s">
        <v>1620</v>
      </c>
      <c r="G450" s="143"/>
      <c r="H450" s="28" t="s">
        <v>1205</v>
      </c>
      <c r="I450" s="22" t="s">
        <v>1625</v>
      </c>
      <c r="J450" s="15" t="s">
        <v>1625</v>
      </c>
      <c r="K450" s="16" t="s">
        <v>547</v>
      </c>
      <c r="L450" s="16" t="s">
        <v>547</v>
      </c>
      <c r="M450" s="19"/>
      <c r="N450" s="5" t="s">
        <v>2303</v>
      </c>
      <c r="O450" s="5"/>
      <c r="P450" s="5"/>
      <c r="Q450" s="37"/>
      <c r="R450" t="s">
        <v>1621</v>
      </c>
      <c r="S450" t="s">
        <v>547</v>
      </c>
    </row>
    <row r="451" spans="2:19" ht="14" x14ac:dyDescent="0.2">
      <c r="B451" s="145" t="s">
        <v>1871</v>
      </c>
      <c r="C451" s="46" t="s">
        <v>542</v>
      </c>
      <c r="D451" s="46" t="s">
        <v>905</v>
      </c>
      <c r="E451" s="46" t="s">
        <v>974</v>
      </c>
      <c r="F451" s="46" t="s">
        <v>975</v>
      </c>
      <c r="G451" s="46" t="s">
        <v>976</v>
      </c>
      <c r="H451" s="28" t="s">
        <v>2475</v>
      </c>
      <c r="I451" s="22" t="s">
        <v>1625</v>
      </c>
      <c r="J451" s="15" t="s">
        <v>1625</v>
      </c>
      <c r="K451" s="16">
        <v>153</v>
      </c>
      <c r="L451" s="16"/>
      <c r="M451" s="16"/>
      <c r="N451" s="149"/>
      <c r="O451" s="149"/>
      <c r="P451" s="149"/>
      <c r="Q451" s="149"/>
      <c r="S451" t="s">
        <v>547</v>
      </c>
    </row>
    <row r="452" spans="2:19" ht="26" x14ac:dyDescent="0.2">
      <c r="B452" s="145" t="s">
        <v>1871</v>
      </c>
      <c r="C452" s="46" t="s">
        <v>2219</v>
      </c>
      <c r="D452" s="46" t="s">
        <v>258</v>
      </c>
      <c r="E452" s="46" t="s">
        <v>1193</v>
      </c>
      <c r="F452" s="46" t="s">
        <v>1198</v>
      </c>
      <c r="G452" s="46" t="s">
        <v>1174</v>
      </c>
      <c r="H452" s="28" t="s">
        <v>1205</v>
      </c>
      <c r="I452" s="22"/>
      <c r="J452" s="15" t="s">
        <v>1625</v>
      </c>
      <c r="K452" s="16" t="s">
        <v>547</v>
      </c>
      <c r="L452" s="16" t="s">
        <v>547</v>
      </c>
      <c r="M452" s="16"/>
      <c r="N452" s="149"/>
      <c r="O452" s="149"/>
      <c r="P452" s="149"/>
      <c r="Q452" s="149"/>
      <c r="S452" t="s">
        <v>1625</v>
      </c>
    </row>
    <row r="453" spans="2:19" ht="14" x14ac:dyDescent="0.2">
      <c r="B453" s="145" t="s">
        <v>1872</v>
      </c>
      <c r="C453" s="46" t="s">
        <v>542</v>
      </c>
      <c r="D453" s="46" t="s">
        <v>905</v>
      </c>
      <c r="E453" s="46" t="s">
        <v>974</v>
      </c>
      <c r="F453" s="46" t="s">
        <v>977</v>
      </c>
      <c r="G453" s="46" t="s">
        <v>978</v>
      </c>
      <c r="H453" s="28" t="s">
        <v>1205</v>
      </c>
      <c r="I453" s="22" t="s">
        <v>1625</v>
      </c>
      <c r="J453" s="15"/>
      <c r="K453" s="16">
        <v>154</v>
      </c>
      <c r="L453" s="16"/>
      <c r="M453" s="16"/>
      <c r="N453" s="149"/>
      <c r="O453" s="149"/>
      <c r="P453" s="149"/>
      <c r="Q453" s="149"/>
      <c r="S453" t="s">
        <v>547</v>
      </c>
    </row>
    <row r="454" spans="2:19" ht="14" x14ac:dyDescent="0.2">
      <c r="B454" s="145" t="s">
        <v>2031</v>
      </c>
      <c r="C454" s="143" t="s">
        <v>542</v>
      </c>
      <c r="D454" s="143" t="s">
        <v>1278</v>
      </c>
      <c r="E454" s="143" t="s">
        <v>1257</v>
      </c>
      <c r="F454" s="143" t="s">
        <v>1620</v>
      </c>
      <c r="G454" s="143"/>
      <c r="H454" s="28" t="s">
        <v>1205</v>
      </c>
      <c r="I454" s="22" t="s">
        <v>1625</v>
      </c>
      <c r="J454" s="15"/>
      <c r="K454" s="16" t="s">
        <v>547</v>
      </c>
      <c r="L454" s="16" t="s">
        <v>547</v>
      </c>
      <c r="M454" s="19"/>
      <c r="N454" s="5" t="s">
        <v>2303</v>
      </c>
      <c r="O454" s="5"/>
      <c r="P454" s="5"/>
      <c r="Q454" s="37"/>
      <c r="R454" t="s">
        <v>1621</v>
      </c>
      <c r="S454" t="s">
        <v>547</v>
      </c>
    </row>
    <row r="455" spans="2:19" ht="39" x14ac:dyDescent="0.2">
      <c r="B455" s="145" t="s">
        <v>1873</v>
      </c>
      <c r="C455" s="46" t="s">
        <v>542</v>
      </c>
      <c r="D455" s="46" t="s">
        <v>905</v>
      </c>
      <c r="E455" s="46" t="s">
        <v>979</v>
      </c>
      <c r="F455" s="46" t="s">
        <v>980</v>
      </c>
      <c r="G455" s="46" t="s">
        <v>981</v>
      </c>
      <c r="H455" s="28" t="s">
        <v>1205</v>
      </c>
      <c r="I455" s="22" t="s">
        <v>1625</v>
      </c>
      <c r="J455" s="15"/>
      <c r="K455" s="16">
        <v>155</v>
      </c>
      <c r="L455" s="16" t="s">
        <v>547</v>
      </c>
      <c r="M455" s="16"/>
      <c r="N455" s="149"/>
      <c r="O455" s="149"/>
      <c r="P455" s="149"/>
      <c r="Q455" s="149"/>
      <c r="S455" t="s">
        <v>547</v>
      </c>
    </row>
    <row r="456" spans="2:19" ht="26" x14ac:dyDescent="0.2">
      <c r="B456" s="145" t="s">
        <v>1874</v>
      </c>
      <c r="C456" s="46" t="s">
        <v>542</v>
      </c>
      <c r="D456" s="46" t="s">
        <v>905</v>
      </c>
      <c r="E456" s="46" t="s">
        <v>979</v>
      </c>
      <c r="F456" s="46" t="s">
        <v>982</v>
      </c>
      <c r="G456" s="46" t="s">
        <v>983</v>
      </c>
      <c r="H456" s="28" t="s">
        <v>1205</v>
      </c>
      <c r="I456" s="22" t="s">
        <v>1625</v>
      </c>
      <c r="J456" s="15"/>
      <c r="K456" s="16">
        <v>156</v>
      </c>
      <c r="L456" s="16"/>
      <c r="M456" s="16"/>
      <c r="N456" s="149"/>
      <c r="O456" s="149"/>
      <c r="P456" s="149"/>
      <c r="Q456" s="149"/>
      <c r="S456" t="s">
        <v>547</v>
      </c>
    </row>
    <row r="457" spans="2:19" ht="14" x14ac:dyDescent="0.2">
      <c r="B457" s="145" t="s">
        <v>2032</v>
      </c>
      <c r="C457" s="143" t="s">
        <v>542</v>
      </c>
      <c r="D457" s="143" t="s">
        <v>1278</v>
      </c>
      <c r="E457" s="143" t="s">
        <v>1258</v>
      </c>
      <c r="F457" s="143" t="s">
        <v>1620</v>
      </c>
      <c r="G457" s="143"/>
      <c r="H457" s="28" t="s">
        <v>1205</v>
      </c>
      <c r="I457" s="22" t="s">
        <v>1625</v>
      </c>
      <c r="J457" s="15"/>
      <c r="K457" s="16" t="s">
        <v>547</v>
      </c>
      <c r="L457" s="16" t="s">
        <v>547</v>
      </c>
      <c r="M457" s="19"/>
      <c r="N457" s="5" t="s">
        <v>2303</v>
      </c>
      <c r="O457" s="5"/>
      <c r="P457" s="5"/>
      <c r="Q457" s="37"/>
      <c r="R457" t="s">
        <v>1621</v>
      </c>
      <c r="S457" t="s">
        <v>547</v>
      </c>
    </row>
    <row r="458" spans="2:19" ht="52" x14ac:dyDescent="0.2">
      <c r="B458" s="145" t="s">
        <v>1875</v>
      </c>
      <c r="C458" s="46" t="s">
        <v>542</v>
      </c>
      <c r="D458" s="46" t="s">
        <v>905</v>
      </c>
      <c r="E458" s="46" t="s">
        <v>984</v>
      </c>
      <c r="F458" s="46" t="s">
        <v>985</v>
      </c>
      <c r="G458" s="46" t="s">
        <v>986</v>
      </c>
      <c r="H458" s="28" t="s">
        <v>1205</v>
      </c>
      <c r="I458" s="22" t="s">
        <v>1625</v>
      </c>
      <c r="J458" s="15"/>
      <c r="K458" s="16">
        <v>158</v>
      </c>
      <c r="L458" s="16"/>
      <c r="M458" s="16"/>
      <c r="N458" s="149"/>
      <c r="O458" s="149"/>
      <c r="P458" s="149"/>
      <c r="Q458" s="149"/>
      <c r="S458" t="s">
        <v>547</v>
      </c>
    </row>
    <row r="459" spans="2:19" ht="14" x14ac:dyDescent="0.2">
      <c r="B459" s="145" t="s">
        <v>2033</v>
      </c>
      <c r="C459" s="143" t="s">
        <v>542</v>
      </c>
      <c r="D459" s="143" t="s">
        <v>1278</v>
      </c>
      <c r="E459" s="143" t="s">
        <v>1259</v>
      </c>
      <c r="F459" s="143" t="s">
        <v>1620</v>
      </c>
      <c r="G459" s="143"/>
      <c r="H459" s="28" t="s">
        <v>1205</v>
      </c>
      <c r="I459" s="22" t="s">
        <v>1625</v>
      </c>
      <c r="J459" s="15"/>
      <c r="K459" s="16" t="s">
        <v>547</v>
      </c>
      <c r="L459" s="16" t="s">
        <v>547</v>
      </c>
      <c r="M459" s="19"/>
      <c r="N459" s="5" t="s">
        <v>2303</v>
      </c>
      <c r="O459" s="5"/>
      <c r="P459" s="5"/>
      <c r="Q459" s="37"/>
      <c r="R459" t="s">
        <v>1621</v>
      </c>
      <c r="S459" t="s">
        <v>547</v>
      </c>
    </row>
    <row r="460" spans="2:19" ht="39" x14ac:dyDescent="0.2">
      <c r="B460" s="145" t="s">
        <v>1876</v>
      </c>
      <c r="C460" s="46" t="s">
        <v>542</v>
      </c>
      <c r="D460" s="46" t="s">
        <v>905</v>
      </c>
      <c r="E460" s="46" t="s">
        <v>987</v>
      </c>
      <c r="F460" s="46" t="s">
        <v>988</v>
      </c>
      <c r="G460" s="46" t="s">
        <v>989</v>
      </c>
      <c r="H460" s="28" t="s">
        <v>1205</v>
      </c>
      <c r="I460" s="22" t="s">
        <v>1625</v>
      </c>
      <c r="J460" s="15"/>
      <c r="K460" s="16">
        <v>139</v>
      </c>
      <c r="L460" s="16"/>
      <c r="M460" s="16"/>
      <c r="N460" s="149"/>
      <c r="O460" s="149"/>
      <c r="P460" s="149"/>
      <c r="Q460" s="149"/>
      <c r="S460" t="s">
        <v>547</v>
      </c>
    </row>
    <row r="461" spans="2:19" ht="14" x14ac:dyDescent="0.2">
      <c r="B461" s="145" t="s">
        <v>2034</v>
      </c>
      <c r="C461" s="143" t="s">
        <v>542</v>
      </c>
      <c r="D461" s="143" t="s">
        <v>1278</v>
      </c>
      <c r="E461" s="143" t="s">
        <v>1260</v>
      </c>
      <c r="F461" s="143" t="s">
        <v>1620</v>
      </c>
      <c r="G461" s="143"/>
      <c r="H461" s="28" t="s">
        <v>1205</v>
      </c>
      <c r="I461" s="22" t="s">
        <v>1625</v>
      </c>
      <c r="J461" s="15"/>
      <c r="K461" s="16" t="s">
        <v>547</v>
      </c>
      <c r="L461" s="16" t="s">
        <v>547</v>
      </c>
      <c r="M461" s="19"/>
      <c r="N461" s="5" t="s">
        <v>2303</v>
      </c>
      <c r="O461" s="5"/>
      <c r="P461" s="5"/>
      <c r="Q461" s="37"/>
      <c r="R461" t="s">
        <v>1621</v>
      </c>
      <c r="S461" t="s">
        <v>547</v>
      </c>
    </row>
    <row r="462" spans="2:19" ht="39" x14ac:dyDescent="0.2">
      <c r="B462" s="145" t="s">
        <v>1877</v>
      </c>
      <c r="C462" s="46" t="s">
        <v>542</v>
      </c>
      <c r="D462" s="46" t="s">
        <v>905</v>
      </c>
      <c r="E462" s="46" t="s">
        <v>990</v>
      </c>
      <c r="F462" s="46" t="s">
        <v>991</v>
      </c>
      <c r="G462" s="46" t="s">
        <v>992</v>
      </c>
      <c r="H462" s="28" t="s">
        <v>1205</v>
      </c>
      <c r="I462" s="22" t="s">
        <v>1625</v>
      </c>
      <c r="J462" s="15"/>
      <c r="K462" s="16">
        <v>141</v>
      </c>
      <c r="L462" s="16"/>
      <c r="M462" s="16"/>
      <c r="N462" s="149"/>
      <c r="O462" s="149"/>
      <c r="P462" s="149"/>
      <c r="Q462" s="149"/>
      <c r="S462" t="s">
        <v>547</v>
      </c>
    </row>
    <row r="463" spans="2:19" ht="26" x14ac:dyDescent="0.2">
      <c r="B463" s="145" t="s">
        <v>1891</v>
      </c>
      <c r="C463" s="29" t="s">
        <v>542</v>
      </c>
      <c r="D463" s="29" t="s">
        <v>394</v>
      </c>
      <c r="E463" s="29" t="s">
        <v>1620</v>
      </c>
      <c r="F463" s="29" t="s">
        <v>1620</v>
      </c>
      <c r="G463" s="29" t="s">
        <v>2158</v>
      </c>
      <c r="H463" s="28" t="s">
        <v>2476</v>
      </c>
      <c r="I463" s="22" t="s">
        <v>1625</v>
      </c>
      <c r="J463" s="15"/>
      <c r="K463" s="16" t="s">
        <v>547</v>
      </c>
      <c r="L463" s="16" t="s">
        <v>547</v>
      </c>
      <c r="M463" s="19"/>
      <c r="N463" s="5" t="s">
        <v>2303</v>
      </c>
      <c r="O463" s="5"/>
      <c r="P463" s="5"/>
      <c r="Q463" s="37"/>
      <c r="R463" t="s">
        <v>1621</v>
      </c>
      <c r="S463" t="s">
        <v>547</v>
      </c>
    </row>
    <row r="464" spans="2:19" ht="14" x14ac:dyDescent="0.2">
      <c r="B464" s="145" t="s">
        <v>2035</v>
      </c>
      <c r="C464" s="143" t="s">
        <v>542</v>
      </c>
      <c r="D464" s="143" t="s">
        <v>394</v>
      </c>
      <c r="E464" s="143" t="s">
        <v>1355</v>
      </c>
      <c r="F464" s="143" t="s">
        <v>1620</v>
      </c>
      <c r="G464" s="143"/>
      <c r="H464" s="28" t="s">
        <v>1205</v>
      </c>
      <c r="I464" s="22" t="s">
        <v>1625</v>
      </c>
      <c r="J464" s="15"/>
      <c r="K464" s="16" t="s">
        <v>547</v>
      </c>
      <c r="L464" s="16" t="s">
        <v>547</v>
      </c>
      <c r="M464" s="19"/>
      <c r="N464" s="5" t="s">
        <v>2303</v>
      </c>
      <c r="O464" s="5"/>
      <c r="P464" s="5"/>
      <c r="Q464" s="37"/>
      <c r="R464" t="s">
        <v>1621</v>
      </c>
      <c r="S464" t="s">
        <v>547</v>
      </c>
    </row>
    <row r="465" spans="2:19" ht="26" x14ac:dyDescent="0.2">
      <c r="B465" s="145" t="s">
        <v>1878</v>
      </c>
      <c r="C465" s="46" t="s">
        <v>542</v>
      </c>
      <c r="D465" s="46" t="s">
        <v>995</v>
      </c>
      <c r="E465" s="46" t="s">
        <v>996</v>
      </c>
      <c r="F465" s="46" t="s">
        <v>997</v>
      </c>
      <c r="G465" s="46" t="s">
        <v>998</v>
      </c>
      <c r="H465" s="28" t="s">
        <v>2477</v>
      </c>
      <c r="I465" s="22" t="s">
        <v>1625</v>
      </c>
      <c r="J465" s="15"/>
      <c r="K465" s="16">
        <v>163</v>
      </c>
      <c r="L465" s="16"/>
      <c r="M465" s="16"/>
      <c r="N465" s="149"/>
      <c r="O465" s="149"/>
      <c r="P465" s="149"/>
      <c r="Q465" s="149"/>
      <c r="S465" t="s">
        <v>547</v>
      </c>
    </row>
    <row r="466" spans="2:19" ht="39" x14ac:dyDescent="0.2">
      <c r="B466" s="145" t="s">
        <v>1879</v>
      </c>
      <c r="C466" s="46" t="s">
        <v>542</v>
      </c>
      <c r="D466" s="46" t="s">
        <v>995</v>
      </c>
      <c r="E466" s="46" t="s">
        <v>996</v>
      </c>
      <c r="F466" s="46" t="s">
        <v>999</v>
      </c>
      <c r="G466" s="46" t="s">
        <v>1000</v>
      </c>
      <c r="H466" s="28" t="s">
        <v>1205</v>
      </c>
      <c r="I466" s="22" t="s">
        <v>1625</v>
      </c>
      <c r="J466" s="15"/>
      <c r="K466" s="16">
        <v>164</v>
      </c>
      <c r="L466" s="16"/>
      <c r="M466" s="16"/>
      <c r="N466" s="149"/>
      <c r="O466" s="149"/>
      <c r="P466" s="149"/>
      <c r="Q466" s="149"/>
      <c r="S466" t="s">
        <v>547</v>
      </c>
    </row>
    <row r="467" spans="2:19" ht="14" x14ac:dyDescent="0.2">
      <c r="B467" s="145" t="s">
        <v>2036</v>
      </c>
      <c r="C467" s="143" t="s">
        <v>542</v>
      </c>
      <c r="D467" s="143" t="s">
        <v>394</v>
      </c>
      <c r="E467" s="143" t="s">
        <v>1356</v>
      </c>
      <c r="F467" s="143" t="s">
        <v>1620</v>
      </c>
      <c r="G467" s="143"/>
      <c r="H467" s="28" t="s">
        <v>1205</v>
      </c>
      <c r="I467" s="22" t="s">
        <v>1625</v>
      </c>
      <c r="J467" s="15"/>
      <c r="K467" s="16" t="s">
        <v>547</v>
      </c>
      <c r="L467" s="16" t="s">
        <v>547</v>
      </c>
      <c r="M467" s="19"/>
      <c r="N467" s="5" t="s">
        <v>2303</v>
      </c>
      <c r="O467" s="5"/>
      <c r="P467" s="5"/>
      <c r="Q467" s="37"/>
      <c r="R467" t="s">
        <v>1621</v>
      </c>
      <c r="S467" t="s">
        <v>547</v>
      </c>
    </row>
    <row r="468" spans="2:19" ht="26" x14ac:dyDescent="0.2">
      <c r="B468" s="145" t="s">
        <v>1880</v>
      </c>
      <c r="C468" s="46" t="s">
        <v>542</v>
      </c>
      <c r="D468" s="46" t="s">
        <v>995</v>
      </c>
      <c r="E468" s="46" t="s">
        <v>1001</v>
      </c>
      <c r="F468" s="46" t="s">
        <v>1002</v>
      </c>
      <c r="G468" s="46" t="s">
        <v>1003</v>
      </c>
      <c r="H468" s="28" t="s">
        <v>1205</v>
      </c>
      <c r="I468" s="22" t="s">
        <v>1625</v>
      </c>
      <c r="J468" s="15"/>
      <c r="K468" s="16">
        <v>165</v>
      </c>
      <c r="L468" s="16"/>
      <c r="M468" s="16"/>
      <c r="N468" s="149"/>
      <c r="O468" s="149"/>
      <c r="P468" s="149"/>
      <c r="Q468" s="149"/>
      <c r="S468" t="s">
        <v>547</v>
      </c>
    </row>
    <row r="469" spans="2:19" ht="42" x14ac:dyDescent="0.2">
      <c r="B469" s="145" t="s">
        <v>2296</v>
      </c>
      <c r="C469" s="144" t="s">
        <v>2037</v>
      </c>
      <c r="D469" s="144" t="s">
        <v>1620</v>
      </c>
      <c r="E469" s="144" t="s">
        <v>1620</v>
      </c>
      <c r="F469" s="144" t="s">
        <v>1620</v>
      </c>
      <c r="G469" s="144"/>
      <c r="H469" s="34" t="s">
        <v>2478</v>
      </c>
      <c r="I469" s="142"/>
      <c r="J469" s="35"/>
      <c r="K469" s="16" t="s">
        <v>547</v>
      </c>
      <c r="L469" s="16" t="s">
        <v>547</v>
      </c>
      <c r="M469" s="16"/>
      <c r="N469" s="5" t="s">
        <v>2303</v>
      </c>
      <c r="O469" s="5"/>
      <c r="P469" s="5"/>
      <c r="Q469" s="37"/>
      <c r="R469" t="s">
        <v>1621</v>
      </c>
      <c r="S469" t="s">
        <v>547</v>
      </c>
    </row>
    <row r="470" spans="2:19" ht="14" x14ac:dyDescent="0.2">
      <c r="B470" s="145" t="s">
        <v>2038</v>
      </c>
      <c r="C470" s="29" t="s">
        <v>2037</v>
      </c>
      <c r="D470" s="29" t="s">
        <v>1261</v>
      </c>
      <c r="E470" s="29" t="s">
        <v>1620</v>
      </c>
      <c r="F470" s="29" t="s">
        <v>1620</v>
      </c>
      <c r="G470" s="29"/>
      <c r="H470" s="34" t="s">
        <v>1205</v>
      </c>
      <c r="I470" s="142"/>
      <c r="J470" s="35"/>
      <c r="K470" s="16" t="s">
        <v>547</v>
      </c>
      <c r="L470" s="16" t="s">
        <v>547</v>
      </c>
      <c r="M470" s="19"/>
      <c r="N470" s="5" t="s">
        <v>2303</v>
      </c>
      <c r="O470" s="5"/>
      <c r="P470" s="5"/>
      <c r="Q470" s="37"/>
      <c r="R470" t="s">
        <v>1621</v>
      </c>
      <c r="S470" t="s">
        <v>547</v>
      </c>
    </row>
    <row r="471" spans="2:19" ht="28" x14ac:dyDescent="0.2">
      <c r="B471" s="145" t="s">
        <v>2043</v>
      </c>
      <c r="C471" s="143" t="s">
        <v>2037</v>
      </c>
      <c r="D471" s="143" t="s">
        <v>1261</v>
      </c>
      <c r="E471" s="143" t="s">
        <v>1262</v>
      </c>
      <c r="F471" s="143" t="s">
        <v>1620</v>
      </c>
      <c r="G471" s="143"/>
      <c r="H471" s="34" t="s">
        <v>2479</v>
      </c>
      <c r="I471" s="142"/>
      <c r="J471" s="35"/>
      <c r="K471" s="16" t="s">
        <v>547</v>
      </c>
      <c r="L471" s="16" t="s">
        <v>547</v>
      </c>
      <c r="M471" s="19"/>
      <c r="N471" s="5" t="s">
        <v>2303</v>
      </c>
      <c r="O471" s="5"/>
      <c r="P471" s="5"/>
      <c r="Q471" s="37"/>
      <c r="R471" t="s">
        <v>1621</v>
      </c>
      <c r="S471" t="s">
        <v>547</v>
      </c>
    </row>
    <row r="472" spans="2:19" ht="210" x14ac:dyDescent="0.2">
      <c r="B472" s="145" t="s">
        <v>1892</v>
      </c>
      <c r="C472" s="46" t="s">
        <v>1006</v>
      </c>
      <c r="D472" s="46" t="s">
        <v>1007</v>
      </c>
      <c r="E472" s="46" t="s">
        <v>1008</v>
      </c>
      <c r="F472" s="46" t="s">
        <v>1009</v>
      </c>
      <c r="G472" s="46" t="s">
        <v>1010</v>
      </c>
      <c r="H472" s="36" t="s">
        <v>2480</v>
      </c>
      <c r="I472" s="142"/>
      <c r="J472" s="35"/>
      <c r="K472" s="16" t="s">
        <v>547</v>
      </c>
      <c r="L472" s="16" t="s">
        <v>547</v>
      </c>
      <c r="M472" s="16"/>
      <c r="N472" s="149"/>
      <c r="O472" s="149"/>
      <c r="P472" s="149"/>
      <c r="Q472" s="149"/>
      <c r="S472" t="s">
        <v>547</v>
      </c>
    </row>
    <row r="473" spans="2:19" ht="14" x14ac:dyDescent="0.2">
      <c r="B473" s="145" t="s">
        <v>1893</v>
      </c>
      <c r="C473" s="46" t="s">
        <v>1006</v>
      </c>
      <c r="D473" s="46" t="s">
        <v>1007</v>
      </c>
      <c r="E473" s="46" t="s">
        <v>1008</v>
      </c>
      <c r="F473" s="46" t="s">
        <v>522</v>
      </c>
      <c r="G473" s="46" t="s">
        <v>1011</v>
      </c>
      <c r="H473" s="36" t="s">
        <v>1205</v>
      </c>
      <c r="I473" s="142"/>
      <c r="J473" s="35"/>
      <c r="K473" s="16" t="s">
        <v>547</v>
      </c>
      <c r="L473" s="16" t="s">
        <v>547</v>
      </c>
      <c r="M473" s="16"/>
      <c r="N473" s="149"/>
      <c r="O473" s="149"/>
      <c r="P473" s="149"/>
      <c r="Q473" s="149"/>
      <c r="S473" t="s">
        <v>547</v>
      </c>
    </row>
    <row r="474" spans="2:19" ht="14" x14ac:dyDescent="0.2">
      <c r="B474" s="145" t="s">
        <v>1894</v>
      </c>
      <c r="C474" s="46" t="s">
        <v>1006</v>
      </c>
      <c r="D474" s="46" t="s">
        <v>1007</v>
      </c>
      <c r="E474" s="46" t="s">
        <v>1008</v>
      </c>
      <c r="F474" s="46" t="s">
        <v>1012</v>
      </c>
      <c r="G474" s="46" t="s">
        <v>1013</v>
      </c>
      <c r="H474" s="36" t="s">
        <v>2481</v>
      </c>
      <c r="I474" s="142"/>
      <c r="J474" s="35"/>
      <c r="K474" s="16" t="s">
        <v>547</v>
      </c>
      <c r="L474" s="16" t="s">
        <v>547</v>
      </c>
      <c r="M474" s="16"/>
      <c r="N474" s="149"/>
      <c r="O474" s="149"/>
      <c r="P474" s="149"/>
      <c r="Q474" s="149"/>
      <c r="S474" t="s">
        <v>547</v>
      </c>
    </row>
    <row r="475" spans="2:19" ht="14" x14ac:dyDescent="0.2">
      <c r="B475" s="145" t="s">
        <v>1895</v>
      </c>
      <c r="C475" s="46" t="s">
        <v>1006</v>
      </c>
      <c r="D475" s="46" t="s">
        <v>1007</v>
      </c>
      <c r="E475" s="46" t="s">
        <v>1008</v>
      </c>
      <c r="F475" s="46" t="s">
        <v>1014</v>
      </c>
      <c r="G475" s="46" t="s">
        <v>1015</v>
      </c>
      <c r="H475" s="36" t="s">
        <v>1205</v>
      </c>
      <c r="I475" s="142"/>
      <c r="J475" s="35"/>
      <c r="K475" s="16" t="s">
        <v>547</v>
      </c>
      <c r="L475" s="16" t="s">
        <v>547</v>
      </c>
      <c r="M475" s="16"/>
      <c r="N475" s="149"/>
      <c r="O475" s="149"/>
      <c r="P475" s="149"/>
      <c r="Q475" s="149"/>
      <c r="S475" t="s">
        <v>547</v>
      </c>
    </row>
    <row r="476" spans="2:19" ht="14" x14ac:dyDescent="0.2">
      <c r="B476" s="145" t="s">
        <v>1896</v>
      </c>
      <c r="C476" s="46" t="s">
        <v>1006</v>
      </c>
      <c r="D476" s="46" t="s">
        <v>1007</v>
      </c>
      <c r="E476" s="46" t="s">
        <v>1008</v>
      </c>
      <c r="F476" s="46" t="s">
        <v>513</v>
      </c>
      <c r="G476" s="46" t="s">
        <v>1016</v>
      </c>
      <c r="H476" s="36" t="s">
        <v>1205</v>
      </c>
      <c r="I476" s="142"/>
      <c r="J476" s="35"/>
      <c r="K476" s="16" t="s">
        <v>547</v>
      </c>
      <c r="L476" s="16" t="s">
        <v>547</v>
      </c>
      <c r="M476" s="16"/>
      <c r="N476" s="149"/>
      <c r="O476" s="149"/>
      <c r="P476" s="149"/>
      <c r="Q476" s="149"/>
      <c r="S476" t="s">
        <v>547</v>
      </c>
    </row>
    <row r="477" spans="2:19" ht="14" x14ac:dyDescent="0.2">
      <c r="B477" s="145" t="s">
        <v>1897</v>
      </c>
      <c r="C477" s="46" t="s">
        <v>1006</v>
      </c>
      <c r="D477" s="46" t="s">
        <v>1007</v>
      </c>
      <c r="E477" s="46" t="s">
        <v>1008</v>
      </c>
      <c r="F477" s="46" t="s">
        <v>514</v>
      </c>
      <c r="G477" s="46" t="s">
        <v>1017</v>
      </c>
      <c r="H477" s="36" t="s">
        <v>1205</v>
      </c>
      <c r="I477" s="142"/>
      <c r="J477" s="35"/>
      <c r="K477" s="16" t="s">
        <v>547</v>
      </c>
      <c r="L477" s="16" t="s">
        <v>547</v>
      </c>
      <c r="M477" s="16"/>
      <c r="N477" s="149"/>
      <c r="O477" s="149"/>
      <c r="P477" s="149"/>
      <c r="Q477" s="149"/>
      <c r="S477" t="s">
        <v>547</v>
      </c>
    </row>
    <row r="478" spans="2:19" ht="14" x14ac:dyDescent="0.2">
      <c r="B478" s="145" t="s">
        <v>1898</v>
      </c>
      <c r="C478" s="46" t="s">
        <v>1006</v>
      </c>
      <c r="D478" s="46" t="s">
        <v>1007</v>
      </c>
      <c r="E478" s="46" t="s">
        <v>1008</v>
      </c>
      <c r="F478" s="46" t="s">
        <v>1018</v>
      </c>
      <c r="G478" s="46" t="s">
        <v>1019</v>
      </c>
      <c r="H478" s="36" t="s">
        <v>2482</v>
      </c>
      <c r="I478" s="142"/>
      <c r="J478" s="35"/>
      <c r="K478" s="16" t="s">
        <v>547</v>
      </c>
      <c r="L478" s="16" t="s">
        <v>547</v>
      </c>
      <c r="M478" s="16"/>
      <c r="N478" s="149"/>
      <c r="O478" s="149"/>
      <c r="P478" s="149"/>
      <c r="Q478" s="149"/>
      <c r="S478" t="s">
        <v>547</v>
      </c>
    </row>
    <row r="479" spans="2:19" ht="14" x14ac:dyDescent="0.2">
      <c r="B479" s="145" t="s">
        <v>1899</v>
      </c>
      <c r="C479" s="46" t="s">
        <v>1006</v>
      </c>
      <c r="D479" s="46" t="s">
        <v>1007</v>
      </c>
      <c r="E479" s="46" t="s">
        <v>1008</v>
      </c>
      <c r="F479" s="46" t="s">
        <v>1020</v>
      </c>
      <c r="G479" s="46" t="s">
        <v>1021</v>
      </c>
      <c r="H479" s="36" t="s">
        <v>1205</v>
      </c>
      <c r="I479" s="142"/>
      <c r="J479" s="35"/>
      <c r="K479" s="16" t="s">
        <v>547</v>
      </c>
      <c r="L479" s="16" t="s">
        <v>547</v>
      </c>
      <c r="M479" s="16"/>
      <c r="N479" s="149"/>
      <c r="O479" s="149"/>
      <c r="P479" s="149"/>
      <c r="Q479" s="149"/>
      <c r="S479" t="s">
        <v>547</v>
      </c>
    </row>
    <row r="480" spans="2:19" ht="14" x14ac:dyDescent="0.2">
      <c r="B480" s="145" t="s">
        <v>1900</v>
      </c>
      <c r="C480" s="46" t="s">
        <v>1006</v>
      </c>
      <c r="D480" s="46" t="s">
        <v>1007</v>
      </c>
      <c r="E480" s="46" t="s">
        <v>1008</v>
      </c>
      <c r="F480" s="46" t="s">
        <v>515</v>
      </c>
      <c r="G480" s="46" t="s">
        <v>1022</v>
      </c>
      <c r="H480" s="36" t="s">
        <v>1205</v>
      </c>
      <c r="I480" s="142"/>
      <c r="J480" s="35"/>
      <c r="K480" s="16" t="s">
        <v>547</v>
      </c>
      <c r="L480" s="16" t="s">
        <v>547</v>
      </c>
      <c r="M480" s="16"/>
      <c r="N480" s="149"/>
      <c r="O480" s="149"/>
      <c r="P480" s="149"/>
      <c r="Q480" s="149"/>
      <c r="S480" t="s">
        <v>547</v>
      </c>
    </row>
    <row r="481" spans="2:19" ht="14" x14ac:dyDescent="0.2">
      <c r="B481" s="145" t="s">
        <v>1901</v>
      </c>
      <c r="C481" s="46" t="s">
        <v>1006</v>
      </c>
      <c r="D481" s="46" t="s">
        <v>1007</v>
      </c>
      <c r="E481" s="46" t="s">
        <v>1008</v>
      </c>
      <c r="F481" s="46" t="s">
        <v>525</v>
      </c>
      <c r="G481" s="46"/>
      <c r="H481" s="36" t="s">
        <v>1205</v>
      </c>
      <c r="I481" s="142"/>
      <c r="J481" s="35"/>
      <c r="K481" s="16" t="s">
        <v>547</v>
      </c>
      <c r="L481" s="16" t="s">
        <v>547</v>
      </c>
      <c r="M481" s="16"/>
      <c r="N481" s="149"/>
      <c r="O481" s="149"/>
      <c r="P481" s="149"/>
      <c r="Q481" s="149"/>
      <c r="S481" t="s">
        <v>547</v>
      </c>
    </row>
    <row r="482" spans="2:19" ht="39" x14ac:dyDescent="0.2">
      <c r="B482" s="145" t="s">
        <v>1902</v>
      </c>
      <c r="C482" s="46" t="s">
        <v>1006</v>
      </c>
      <c r="D482" s="46" t="s">
        <v>1007</v>
      </c>
      <c r="E482" s="46" t="s">
        <v>1008</v>
      </c>
      <c r="F482" s="46" t="s">
        <v>1023</v>
      </c>
      <c r="G482" s="46" t="s">
        <v>1024</v>
      </c>
      <c r="H482" s="36" t="s">
        <v>1205</v>
      </c>
      <c r="I482" s="142"/>
      <c r="J482" s="35"/>
      <c r="K482" s="16" t="s">
        <v>547</v>
      </c>
      <c r="L482" s="16" t="s">
        <v>547</v>
      </c>
      <c r="M482" s="16"/>
      <c r="N482" s="149"/>
      <c r="O482" s="149"/>
      <c r="P482" s="149"/>
      <c r="Q482" s="149"/>
      <c r="S482" t="s">
        <v>547</v>
      </c>
    </row>
    <row r="483" spans="2:19" ht="14" x14ac:dyDescent="0.2">
      <c r="B483" s="145" t="s">
        <v>2044</v>
      </c>
      <c r="C483" s="143" t="s">
        <v>2037</v>
      </c>
      <c r="D483" s="143" t="s">
        <v>1261</v>
      </c>
      <c r="E483" s="143" t="s">
        <v>516</v>
      </c>
      <c r="F483" s="143" t="s">
        <v>1620</v>
      </c>
      <c r="G483" s="143"/>
      <c r="H483" s="36" t="s">
        <v>1205</v>
      </c>
      <c r="I483" s="142"/>
      <c r="J483" s="35"/>
      <c r="K483" s="16" t="s">
        <v>547</v>
      </c>
      <c r="L483" s="16" t="s">
        <v>547</v>
      </c>
      <c r="M483" s="19"/>
      <c r="N483" s="5" t="s">
        <v>2303</v>
      </c>
      <c r="O483" s="5"/>
      <c r="P483" s="5"/>
      <c r="Q483" s="37"/>
      <c r="R483" t="s">
        <v>1621</v>
      </c>
      <c r="S483" t="s">
        <v>547</v>
      </c>
    </row>
    <row r="484" spans="2:19" ht="14" x14ac:dyDescent="0.2">
      <c r="B484" s="145" t="s">
        <v>1903</v>
      </c>
      <c r="C484" s="46" t="s">
        <v>1006</v>
      </c>
      <c r="D484" s="46" t="s">
        <v>1007</v>
      </c>
      <c r="E484" s="46" t="s">
        <v>516</v>
      </c>
      <c r="F484" s="46" t="s">
        <v>516</v>
      </c>
      <c r="G484" s="46" t="s">
        <v>1025</v>
      </c>
      <c r="H484" s="36" t="s">
        <v>1205</v>
      </c>
      <c r="I484" s="142"/>
      <c r="J484" s="35"/>
      <c r="K484" s="16" t="s">
        <v>547</v>
      </c>
      <c r="L484" s="16" t="s">
        <v>547</v>
      </c>
      <c r="M484" s="16"/>
      <c r="N484" s="149"/>
      <c r="O484" s="149"/>
      <c r="P484" s="149"/>
      <c r="Q484" s="149"/>
      <c r="S484" t="s">
        <v>547</v>
      </c>
    </row>
    <row r="485" spans="2:19" ht="14" x14ac:dyDescent="0.2">
      <c r="B485" s="145" t="s">
        <v>2045</v>
      </c>
      <c r="C485" s="143" t="s">
        <v>2037</v>
      </c>
      <c r="D485" s="143" t="s">
        <v>1261</v>
      </c>
      <c r="E485" s="143" t="s">
        <v>1026</v>
      </c>
      <c r="F485" s="143" t="s">
        <v>1620</v>
      </c>
      <c r="G485" s="143"/>
      <c r="H485" s="36" t="s">
        <v>1205</v>
      </c>
      <c r="I485" s="142"/>
      <c r="J485" s="35"/>
      <c r="K485" s="16" t="s">
        <v>547</v>
      </c>
      <c r="L485" s="16" t="s">
        <v>547</v>
      </c>
      <c r="M485" s="19"/>
      <c r="N485" s="5" t="s">
        <v>2303</v>
      </c>
      <c r="O485" s="5"/>
      <c r="P485" s="5"/>
      <c r="Q485" s="37"/>
      <c r="R485" t="s">
        <v>1621</v>
      </c>
      <c r="S485" t="s">
        <v>547</v>
      </c>
    </row>
    <row r="486" spans="2:19" ht="14" x14ac:dyDescent="0.2">
      <c r="B486" s="145" t="s">
        <v>1904</v>
      </c>
      <c r="C486" s="46" t="s">
        <v>1006</v>
      </c>
      <c r="D486" s="46" t="s">
        <v>1007</v>
      </c>
      <c r="E486" s="46" t="s">
        <v>1026</v>
      </c>
      <c r="F486" s="46" t="s">
        <v>1026</v>
      </c>
      <c r="G486" s="46" t="s">
        <v>1027</v>
      </c>
      <c r="H486" s="36" t="s">
        <v>1205</v>
      </c>
      <c r="I486" s="142"/>
      <c r="J486" s="35"/>
      <c r="K486" s="16" t="s">
        <v>547</v>
      </c>
      <c r="L486" s="16" t="s">
        <v>547</v>
      </c>
      <c r="M486" s="16"/>
      <c r="N486" s="149"/>
      <c r="O486" s="149"/>
      <c r="P486" s="149"/>
      <c r="Q486" s="149"/>
      <c r="S486" t="s">
        <v>547</v>
      </c>
    </row>
    <row r="487" spans="2:19" ht="14" x14ac:dyDescent="0.2">
      <c r="B487" s="145" t="s">
        <v>2046</v>
      </c>
      <c r="C487" s="143" t="s">
        <v>2037</v>
      </c>
      <c r="D487" s="143" t="s">
        <v>1261</v>
      </c>
      <c r="E487" s="143" t="s">
        <v>517</v>
      </c>
      <c r="F487" s="143" t="s">
        <v>1620</v>
      </c>
      <c r="G487" s="143"/>
      <c r="H487" s="36" t="s">
        <v>1205</v>
      </c>
      <c r="I487" s="142"/>
      <c r="J487" s="35"/>
      <c r="K487" s="16" t="s">
        <v>547</v>
      </c>
      <c r="L487" s="16" t="s">
        <v>547</v>
      </c>
      <c r="M487" s="19"/>
      <c r="N487" s="5" t="s">
        <v>2303</v>
      </c>
      <c r="O487" s="5"/>
      <c r="P487" s="5"/>
      <c r="Q487" s="37"/>
      <c r="R487" t="s">
        <v>1621</v>
      </c>
      <c r="S487" t="s">
        <v>547</v>
      </c>
    </row>
    <row r="488" spans="2:19" ht="14" x14ac:dyDescent="0.2">
      <c r="B488" s="145" t="s">
        <v>1905</v>
      </c>
      <c r="C488" s="46" t="s">
        <v>1006</v>
      </c>
      <c r="D488" s="46" t="s">
        <v>1007</v>
      </c>
      <c r="E488" s="46" t="s">
        <v>517</v>
      </c>
      <c r="F488" s="46" t="s">
        <v>517</v>
      </c>
      <c r="G488" s="46" t="s">
        <v>1028</v>
      </c>
      <c r="H488" s="36" t="s">
        <v>1205</v>
      </c>
      <c r="I488" s="142"/>
      <c r="J488" s="35"/>
      <c r="K488" s="16" t="s">
        <v>547</v>
      </c>
      <c r="L488" s="16" t="s">
        <v>547</v>
      </c>
      <c r="M488" s="16"/>
      <c r="N488" s="149"/>
      <c r="O488" s="149"/>
      <c r="P488" s="149"/>
      <c r="Q488" s="149"/>
      <c r="S488" t="s">
        <v>547</v>
      </c>
    </row>
    <row r="489" spans="2:19" ht="14" x14ac:dyDescent="0.2">
      <c r="B489" s="145" t="s">
        <v>2047</v>
      </c>
      <c r="C489" s="143" t="s">
        <v>2037</v>
      </c>
      <c r="D489" s="143" t="s">
        <v>1261</v>
      </c>
      <c r="E489" s="143" t="s">
        <v>1263</v>
      </c>
      <c r="F489" s="143" t="s">
        <v>1620</v>
      </c>
      <c r="G489" s="143"/>
      <c r="H489" s="36" t="s">
        <v>1205</v>
      </c>
      <c r="I489" s="142"/>
      <c r="J489" s="35"/>
      <c r="K489" s="16" t="s">
        <v>547</v>
      </c>
      <c r="L489" s="16" t="s">
        <v>547</v>
      </c>
      <c r="M489" s="19"/>
      <c r="N489" s="5" t="s">
        <v>2303</v>
      </c>
      <c r="O489" s="5"/>
      <c r="P489" s="5"/>
      <c r="Q489" s="37"/>
      <c r="R489" t="s">
        <v>1621</v>
      </c>
      <c r="S489" t="s">
        <v>547</v>
      </c>
    </row>
    <row r="490" spans="2:19" ht="14" x14ac:dyDescent="0.2">
      <c r="B490" s="145" t="s">
        <v>1906</v>
      </c>
      <c r="C490" s="46" t="s">
        <v>1006</v>
      </c>
      <c r="D490" s="46" t="s">
        <v>1007</v>
      </c>
      <c r="E490" s="46" t="s">
        <v>1029</v>
      </c>
      <c r="F490" s="46" t="s">
        <v>518</v>
      </c>
      <c r="G490" s="46" t="s">
        <v>1030</v>
      </c>
      <c r="H490" s="36" t="s">
        <v>2483</v>
      </c>
      <c r="I490" s="142"/>
      <c r="J490" s="35"/>
      <c r="K490" s="16" t="s">
        <v>547</v>
      </c>
      <c r="L490" s="16" t="s">
        <v>547</v>
      </c>
      <c r="M490" s="16"/>
      <c r="N490" s="149"/>
      <c r="O490" s="149"/>
      <c r="P490" s="149"/>
      <c r="Q490" s="149"/>
      <c r="S490" t="s">
        <v>547</v>
      </c>
    </row>
    <row r="491" spans="2:19" ht="14" x14ac:dyDescent="0.2">
      <c r="B491" s="145" t="s">
        <v>1907</v>
      </c>
      <c r="C491" s="46" t="s">
        <v>1006</v>
      </c>
      <c r="D491" s="46" t="s">
        <v>1007</v>
      </c>
      <c r="E491" s="46" t="s">
        <v>1029</v>
      </c>
      <c r="F491" s="46" t="s">
        <v>519</v>
      </c>
      <c r="G491" s="46" t="s">
        <v>1031</v>
      </c>
      <c r="H491" s="36" t="s">
        <v>1205</v>
      </c>
      <c r="I491" s="142"/>
      <c r="J491" s="35"/>
      <c r="K491" s="16" t="s">
        <v>547</v>
      </c>
      <c r="L491" s="16" t="s">
        <v>547</v>
      </c>
      <c r="M491" s="16"/>
      <c r="N491" s="149"/>
      <c r="O491" s="149"/>
      <c r="P491" s="149"/>
      <c r="Q491" s="149"/>
      <c r="S491" t="s">
        <v>547</v>
      </c>
    </row>
    <row r="492" spans="2:19" ht="14" x14ac:dyDescent="0.2">
      <c r="B492" s="145" t="s">
        <v>1908</v>
      </c>
      <c r="C492" s="46" t="s">
        <v>1006</v>
      </c>
      <c r="D492" s="46" t="s">
        <v>1007</v>
      </c>
      <c r="E492" s="46" t="s">
        <v>1029</v>
      </c>
      <c r="F492" s="46" t="s">
        <v>524</v>
      </c>
      <c r="G492" s="46" t="s">
        <v>1032</v>
      </c>
      <c r="H492" s="36" t="s">
        <v>1205</v>
      </c>
      <c r="I492" s="142"/>
      <c r="J492" s="35"/>
      <c r="K492" s="16" t="s">
        <v>547</v>
      </c>
      <c r="L492" s="16" t="s">
        <v>547</v>
      </c>
      <c r="M492" s="16"/>
      <c r="N492" s="149"/>
      <c r="O492" s="149"/>
      <c r="P492" s="149"/>
      <c r="Q492" s="149"/>
      <c r="S492" t="s">
        <v>547</v>
      </c>
    </row>
    <row r="493" spans="2:19" ht="39" x14ac:dyDescent="0.2">
      <c r="B493" s="145" t="s">
        <v>1909</v>
      </c>
      <c r="C493" s="46" t="s">
        <v>1006</v>
      </c>
      <c r="D493" s="46" t="s">
        <v>1007</v>
      </c>
      <c r="E493" s="46" t="s">
        <v>1029</v>
      </c>
      <c r="F493" s="46" t="s">
        <v>1023</v>
      </c>
      <c r="G493" s="46" t="s">
        <v>1033</v>
      </c>
      <c r="H493" s="36" t="s">
        <v>1205</v>
      </c>
      <c r="I493" s="142"/>
      <c r="J493" s="35"/>
      <c r="K493" s="16" t="s">
        <v>547</v>
      </c>
      <c r="L493" s="16" t="s">
        <v>547</v>
      </c>
      <c r="M493" s="16"/>
      <c r="N493" s="149"/>
      <c r="O493" s="149"/>
      <c r="P493" s="149"/>
      <c r="Q493" s="149"/>
      <c r="S493" t="s">
        <v>547</v>
      </c>
    </row>
    <row r="494" spans="2:19" ht="14" x14ac:dyDescent="0.2">
      <c r="B494" s="145" t="s">
        <v>1910</v>
      </c>
      <c r="C494" s="46" t="s">
        <v>1006</v>
      </c>
      <c r="D494" s="46" t="s">
        <v>1007</v>
      </c>
      <c r="E494" s="46" t="s">
        <v>1029</v>
      </c>
      <c r="F494" s="46" t="s">
        <v>520</v>
      </c>
      <c r="G494" s="46" t="s">
        <v>1034</v>
      </c>
      <c r="H494" s="36" t="s">
        <v>1205</v>
      </c>
      <c r="I494" s="142"/>
      <c r="J494" s="35"/>
      <c r="K494" s="16" t="s">
        <v>547</v>
      </c>
      <c r="L494" s="16" t="s">
        <v>547</v>
      </c>
      <c r="M494" s="16"/>
      <c r="N494" s="149"/>
      <c r="O494" s="149"/>
      <c r="P494" s="149"/>
      <c r="Q494" s="149"/>
      <c r="S494" t="s">
        <v>547</v>
      </c>
    </row>
    <row r="495" spans="2:19" ht="14" x14ac:dyDescent="0.2">
      <c r="B495" s="145" t="s">
        <v>1911</v>
      </c>
      <c r="C495" s="46" t="s">
        <v>1006</v>
      </c>
      <c r="D495" s="46" t="s">
        <v>1007</v>
      </c>
      <c r="E495" s="46" t="s">
        <v>1029</v>
      </c>
      <c r="F495" s="46" t="s">
        <v>521</v>
      </c>
      <c r="G495" s="46" t="s">
        <v>1035</v>
      </c>
      <c r="H495" s="36" t="s">
        <v>2484</v>
      </c>
      <c r="I495" s="142"/>
      <c r="J495" s="35"/>
      <c r="K495" s="16" t="s">
        <v>547</v>
      </c>
      <c r="L495" s="16" t="s">
        <v>547</v>
      </c>
      <c r="M495" s="16"/>
      <c r="N495" s="149"/>
      <c r="O495" s="149"/>
      <c r="P495" s="149"/>
      <c r="Q495" s="149"/>
      <c r="S495" t="s">
        <v>547</v>
      </c>
    </row>
    <row r="496" spans="2:19" ht="14" x14ac:dyDescent="0.2">
      <c r="B496" s="145" t="s">
        <v>2039</v>
      </c>
      <c r="C496" s="29" t="s">
        <v>2037</v>
      </c>
      <c r="D496" s="29" t="s">
        <v>1264</v>
      </c>
      <c r="E496" s="29" t="s">
        <v>1620</v>
      </c>
      <c r="F496" s="29" t="s">
        <v>1620</v>
      </c>
      <c r="G496" s="29"/>
      <c r="H496" s="36" t="s">
        <v>1205</v>
      </c>
      <c r="I496" s="142"/>
      <c r="J496" s="35"/>
      <c r="K496" s="16" t="s">
        <v>547</v>
      </c>
      <c r="L496" s="16" t="s">
        <v>547</v>
      </c>
      <c r="M496" s="19"/>
      <c r="N496" s="5" t="s">
        <v>2303</v>
      </c>
      <c r="O496" s="5"/>
      <c r="P496" s="5"/>
      <c r="Q496" s="37"/>
      <c r="R496" t="s">
        <v>1621</v>
      </c>
      <c r="S496" t="s">
        <v>547</v>
      </c>
    </row>
    <row r="497" spans="2:19" ht="14" x14ac:dyDescent="0.2">
      <c r="B497" s="145" t="s">
        <v>2048</v>
      </c>
      <c r="C497" s="143" t="s">
        <v>2037</v>
      </c>
      <c r="D497" s="143" t="s">
        <v>1264</v>
      </c>
      <c r="E497" s="143" t="s">
        <v>1262</v>
      </c>
      <c r="F497" s="143" t="s">
        <v>1620</v>
      </c>
      <c r="G497" s="143"/>
      <c r="H497" s="36" t="s">
        <v>1205</v>
      </c>
      <c r="I497" s="142"/>
      <c r="J497" s="35"/>
      <c r="K497" s="16" t="s">
        <v>547</v>
      </c>
      <c r="L497" s="16" t="s">
        <v>547</v>
      </c>
      <c r="M497" s="19"/>
      <c r="N497" s="5" t="s">
        <v>2303</v>
      </c>
      <c r="O497" s="5"/>
      <c r="P497" s="5"/>
      <c r="Q497" s="37"/>
      <c r="R497" t="s">
        <v>1621</v>
      </c>
      <c r="S497" t="s">
        <v>547</v>
      </c>
    </row>
    <row r="498" spans="2:19" ht="98" x14ac:dyDescent="0.2">
      <c r="B498" s="145" t="s">
        <v>1912</v>
      </c>
      <c r="C498" s="46" t="s">
        <v>1006</v>
      </c>
      <c r="D498" s="46" t="s">
        <v>1036</v>
      </c>
      <c r="E498" s="46" t="s">
        <v>1008</v>
      </c>
      <c r="F498" s="46" t="s">
        <v>1009</v>
      </c>
      <c r="G498" s="46" t="s">
        <v>1010</v>
      </c>
      <c r="H498" s="36" t="s">
        <v>2485</v>
      </c>
      <c r="I498" s="142"/>
      <c r="J498" s="35"/>
      <c r="K498" s="16" t="s">
        <v>547</v>
      </c>
      <c r="L498" s="16" t="s">
        <v>547</v>
      </c>
      <c r="M498" s="16"/>
      <c r="N498" s="149"/>
      <c r="O498" s="149"/>
      <c r="P498" s="149"/>
      <c r="Q498" s="149"/>
      <c r="S498" t="s">
        <v>547</v>
      </c>
    </row>
    <row r="499" spans="2:19" ht="14" x14ac:dyDescent="0.2">
      <c r="B499" s="145" t="s">
        <v>1913</v>
      </c>
      <c r="C499" s="46" t="s">
        <v>1006</v>
      </c>
      <c r="D499" s="46" t="s">
        <v>1036</v>
      </c>
      <c r="E499" s="46" t="s">
        <v>1008</v>
      </c>
      <c r="F499" s="46" t="s">
        <v>522</v>
      </c>
      <c r="G499" s="46" t="s">
        <v>1011</v>
      </c>
      <c r="H499" s="36" t="s">
        <v>1205</v>
      </c>
      <c r="I499" s="142"/>
      <c r="J499" s="35"/>
      <c r="K499" s="16" t="s">
        <v>547</v>
      </c>
      <c r="L499" s="16" t="s">
        <v>547</v>
      </c>
      <c r="M499" s="16"/>
      <c r="N499" s="149"/>
      <c r="O499" s="149"/>
      <c r="P499" s="149"/>
      <c r="Q499" s="149"/>
      <c r="S499" t="s">
        <v>547</v>
      </c>
    </row>
    <row r="500" spans="2:19" ht="14" x14ac:dyDescent="0.2">
      <c r="B500" s="145" t="s">
        <v>1914</v>
      </c>
      <c r="C500" s="46" t="s">
        <v>1006</v>
      </c>
      <c r="D500" s="46" t="s">
        <v>1036</v>
      </c>
      <c r="E500" s="46" t="s">
        <v>1008</v>
      </c>
      <c r="F500" s="46" t="s">
        <v>1012</v>
      </c>
      <c r="G500" s="46" t="s">
        <v>1013</v>
      </c>
      <c r="H500" s="36" t="s">
        <v>2486</v>
      </c>
      <c r="I500" s="142"/>
      <c r="J500" s="35"/>
      <c r="K500" s="16" t="s">
        <v>547</v>
      </c>
      <c r="L500" s="16" t="s">
        <v>547</v>
      </c>
      <c r="M500" s="16"/>
      <c r="N500" s="149"/>
      <c r="O500" s="149"/>
      <c r="P500" s="149"/>
      <c r="Q500" s="149"/>
      <c r="S500" t="s">
        <v>547</v>
      </c>
    </row>
    <row r="501" spans="2:19" ht="14" x14ac:dyDescent="0.2">
      <c r="B501" s="145" t="s">
        <v>1915</v>
      </c>
      <c r="C501" s="46" t="s">
        <v>1006</v>
      </c>
      <c r="D501" s="46" t="s">
        <v>1036</v>
      </c>
      <c r="E501" s="46" t="s">
        <v>1008</v>
      </c>
      <c r="F501" s="46" t="s">
        <v>1037</v>
      </c>
      <c r="G501" s="46" t="s">
        <v>1015</v>
      </c>
      <c r="H501" s="36" t="s">
        <v>1205</v>
      </c>
      <c r="I501" s="142"/>
      <c r="J501" s="35"/>
      <c r="K501" s="16" t="s">
        <v>547</v>
      </c>
      <c r="L501" s="16" t="s">
        <v>547</v>
      </c>
      <c r="M501" s="16"/>
      <c r="N501" s="149"/>
      <c r="O501" s="149"/>
      <c r="P501" s="149"/>
      <c r="Q501" s="149"/>
      <c r="S501" t="s">
        <v>547</v>
      </c>
    </row>
    <row r="502" spans="2:19" ht="14" x14ac:dyDescent="0.2">
      <c r="B502" s="145" t="s">
        <v>1916</v>
      </c>
      <c r="C502" s="46" t="s">
        <v>1006</v>
      </c>
      <c r="D502" s="46" t="s">
        <v>1036</v>
      </c>
      <c r="E502" s="46" t="s">
        <v>1008</v>
      </c>
      <c r="F502" s="46" t="s">
        <v>513</v>
      </c>
      <c r="G502" s="46" t="s">
        <v>1016</v>
      </c>
      <c r="H502" s="36" t="s">
        <v>1205</v>
      </c>
      <c r="I502" s="142"/>
      <c r="J502" s="35"/>
      <c r="K502" s="16" t="s">
        <v>547</v>
      </c>
      <c r="L502" s="16" t="s">
        <v>547</v>
      </c>
      <c r="M502" s="16"/>
      <c r="N502" s="149"/>
      <c r="O502" s="149"/>
      <c r="P502" s="149"/>
      <c r="Q502" s="149"/>
      <c r="S502" t="s">
        <v>547</v>
      </c>
    </row>
    <row r="503" spans="2:19" ht="14" x14ac:dyDescent="0.2">
      <c r="B503" s="145" t="s">
        <v>1917</v>
      </c>
      <c r="C503" s="46" t="s">
        <v>1006</v>
      </c>
      <c r="D503" s="46" t="s">
        <v>1036</v>
      </c>
      <c r="E503" s="46" t="s">
        <v>1008</v>
      </c>
      <c r="F503" s="46" t="s">
        <v>514</v>
      </c>
      <c r="G503" s="46" t="s">
        <v>1017</v>
      </c>
      <c r="H503" s="36" t="s">
        <v>1205</v>
      </c>
      <c r="I503" s="142"/>
      <c r="J503" s="35"/>
      <c r="K503" s="16" t="s">
        <v>547</v>
      </c>
      <c r="L503" s="16" t="s">
        <v>547</v>
      </c>
      <c r="M503" s="16"/>
      <c r="N503" s="149"/>
      <c r="O503" s="149"/>
      <c r="P503" s="149"/>
      <c r="Q503" s="149"/>
      <c r="S503" t="s">
        <v>547</v>
      </c>
    </row>
    <row r="504" spans="2:19" ht="14" x14ac:dyDescent="0.2">
      <c r="B504" s="145" t="s">
        <v>1918</v>
      </c>
      <c r="C504" s="46" t="s">
        <v>1006</v>
      </c>
      <c r="D504" s="46" t="s">
        <v>1036</v>
      </c>
      <c r="E504" s="46" t="s">
        <v>1008</v>
      </c>
      <c r="F504" s="46" t="s">
        <v>1018</v>
      </c>
      <c r="G504" s="46" t="s">
        <v>1019</v>
      </c>
      <c r="H504" s="36" t="s">
        <v>1205</v>
      </c>
      <c r="I504" s="142"/>
      <c r="J504" s="35"/>
      <c r="K504" s="16" t="s">
        <v>547</v>
      </c>
      <c r="L504" s="16" t="s">
        <v>547</v>
      </c>
      <c r="M504" s="16"/>
      <c r="N504" s="149"/>
      <c r="O504" s="149"/>
      <c r="P504" s="149"/>
      <c r="Q504" s="149"/>
      <c r="S504" t="s">
        <v>547</v>
      </c>
    </row>
    <row r="505" spans="2:19" ht="14" x14ac:dyDescent="0.2">
      <c r="B505" s="145" t="s">
        <v>1919</v>
      </c>
      <c r="C505" s="46" t="s">
        <v>1006</v>
      </c>
      <c r="D505" s="46" t="s">
        <v>1036</v>
      </c>
      <c r="E505" s="46" t="s">
        <v>1008</v>
      </c>
      <c r="F505" s="46" t="s">
        <v>1020</v>
      </c>
      <c r="G505" s="46" t="s">
        <v>1021</v>
      </c>
      <c r="H505" s="36" t="s">
        <v>1205</v>
      </c>
      <c r="I505" s="142"/>
      <c r="J505" s="35"/>
      <c r="K505" s="16" t="s">
        <v>547</v>
      </c>
      <c r="L505" s="16" t="s">
        <v>547</v>
      </c>
      <c r="M505" s="16"/>
      <c r="N505" s="149"/>
      <c r="O505" s="149"/>
      <c r="P505" s="149"/>
      <c r="Q505" s="149"/>
      <c r="S505" t="s">
        <v>547</v>
      </c>
    </row>
    <row r="506" spans="2:19" ht="14" x14ac:dyDescent="0.2">
      <c r="B506" s="145" t="s">
        <v>1920</v>
      </c>
      <c r="C506" s="46" t="s">
        <v>1006</v>
      </c>
      <c r="D506" s="46" t="s">
        <v>1036</v>
      </c>
      <c r="E506" s="46" t="s">
        <v>1008</v>
      </c>
      <c r="F506" s="46" t="s">
        <v>515</v>
      </c>
      <c r="G506" s="46" t="s">
        <v>1022</v>
      </c>
      <c r="H506" s="36" t="s">
        <v>1205</v>
      </c>
      <c r="I506" s="142"/>
      <c r="J506" s="35"/>
      <c r="K506" s="16" t="s">
        <v>547</v>
      </c>
      <c r="L506" s="16" t="s">
        <v>547</v>
      </c>
      <c r="M506" s="16"/>
      <c r="N506" s="149"/>
      <c r="O506" s="149"/>
      <c r="P506" s="149"/>
      <c r="Q506" s="149"/>
      <c r="S506" t="s">
        <v>547</v>
      </c>
    </row>
    <row r="507" spans="2:19" ht="26" x14ac:dyDescent="0.2">
      <c r="B507" s="145" t="s">
        <v>1921</v>
      </c>
      <c r="C507" s="46" t="s">
        <v>1006</v>
      </c>
      <c r="D507" s="46" t="s">
        <v>1036</v>
      </c>
      <c r="E507" s="46" t="s">
        <v>1008</v>
      </c>
      <c r="F507" s="46" t="s">
        <v>523</v>
      </c>
      <c r="G507" s="46" t="s">
        <v>1038</v>
      </c>
      <c r="H507" s="36" t="s">
        <v>1205</v>
      </c>
      <c r="I507" s="142"/>
      <c r="J507" s="35"/>
      <c r="K507" s="16" t="s">
        <v>547</v>
      </c>
      <c r="L507" s="16" t="s">
        <v>547</v>
      </c>
      <c r="M507" s="16"/>
      <c r="N507" s="149"/>
      <c r="O507" s="149"/>
      <c r="P507" s="149"/>
      <c r="Q507" s="149"/>
      <c r="S507" t="s">
        <v>547</v>
      </c>
    </row>
    <row r="508" spans="2:19" ht="39" x14ac:dyDescent="0.2">
      <c r="B508" s="145" t="s">
        <v>1922</v>
      </c>
      <c r="C508" s="46" t="s">
        <v>1006</v>
      </c>
      <c r="D508" s="46" t="s">
        <v>1036</v>
      </c>
      <c r="E508" s="46" t="s">
        <v>1008</v>
      </c>
      <c r="F508" s="46" t="s">
        <v>1023</v>
      </c>
      <c r="G508" s="46" t="s">
        <v>1024</v>
      </c>
      <c r="H508" s="36" t="s">
        <v>1205</v>
      </c>
      <c r="I508" s="142"/>
      <c r="J508" s="35"/>
      <c r="K508" s="16" t="s">
        <v>547</v>
      </c>
      <c r="L508" s="16" t="s">
        <v>547</v>
      </c>
      <c r="M508" s="16"/>
      <c r="N508" s="149"/>
      <c r="O508" s="149"/>
      <c r="P508" s="149"/>
      <c r="Q508" s="149"/>
      <c r="S508" t="s">
        <v>547</v>
      </c>
    </row>
    <row r="509" spans="2:19" ht="14" x14ac:dyDescent="0.2">
      <c r="B509" s="145" t="s">
        <v>2049</v>
      </c>
      <c r="C509" s="143" t="s">
        <v>2037</v>
      </c>
      <c r="D509" s="143" t="s">
        <v>1264</v>
      </c>
      <c r="E509" s="143" t="s">
        <v>516</v>
      </c>
      <c r="F509" s="143" t="s">
        <v>1620</v>
      </c>
      <c r="G509" s="143"/>
      <c r="H509" s="36" t="s">
        <v>1205</v>
      </c>
      <c r="I509" s="142"/>
      <c r="J509" s="35"/>
      <c r="K509" s="16" t="s">
        <v>547</v>
      </c>
      <c r="L509" s="16" t="s">
        <v>547</v>
      </c>
      <c r="M509" s="19"/>
      <c r="N509" s="5" t="s">
        <v>2303</v>
      </c>
      <c r="O509" s="5"/>
      <c r="P509" s="5"/>
      <c r="Q509" s="37"/>
      <c r="R509" t="s">
        <v>1621</v>
      </c>
      <c r="S509" t="s">
        <v>547</v>
      </c>
    </row>
    <row r="510" spans="2:19" ht="14" x14ac:dyDescent="0.2">
      <c r="B510" s="145" t="s">
        <v>1923</v>
      </c>
      <c r="C510" s="46" t="s">
        <v>1006</v>
      </c>
      <c r="D510" s="46" t="s">
        <v>1036</v>
      </c>
      <c r="E510" s="46" t="s">
        <v>516</v>
      </c>
      <c r="F510" s="46" t="s">
        <v>516</v>
      </c>
      <c r="G510" s="46" t="s">
        <v>1025</v>
      </c>
      <c r="H510" s="36" t="s">
        <v>1205</v>
      </c>
      <c r="I510" s="142"/>
      <c r="J510" s="35"/>
      <c r="K510" s="16" t="s">
        <v>547</v>
      </c>
      <c r="L510" s="16" t="s">
        <v>547</v>
      </c>
      <c r="M510" s="16"/>
      <c r="N510" s="149"/>
      <c r="O510" s="149"/>
      <c r="P510" s="149"/>
      <c r="Q510" s="149"/>
      <c r="S510" t="s">
        <v>547</v>
      </c>
    </row>
    <row r="511" spans="2:19" ht="14" x14ac:dyDescent="0.2">
      <c r="B511" s="145" t="s">
        <v>2050</v>
      </c>
      <c r="C511" s="143" t="s">
        <v>2037</v>
      </c>
      <c r="D511" s="143" t="s">
        <v>1264</v>
      </c>
      <c r="E511" s="143" t="s">
        <v>1026</v>
      </c>
      <c r="F511" s="143" t="s">
        <v>1620</v>
      </c>
      <c r="G511" s="143"/>
      <c r="H511" s="36" t="s">
        <v>1205</v>
      </c>
      <c r="I511" s="142"/>
      <c r="J511" s="35"/>
      <c r="K511" s="16" t="s">
        <v>547</v>
      </c>
      <c r="L511" s="16" t="s">
        <v>547</v>
      </c>
      <c r="M511" s="19"/>
      <c r="N511" s="5" t="s">
        <v>2303</v>
      </c>
      <c r="O511" s="5"/>
      <c r="P511" s="5"/>
      <c r="Q511" s="37"/>
      <c r="R511" t="s">
        <v>1621</v>
      </c>
      <c r="S511" t="s">
        <v>547</v>
      </c>
    </row>
    <row r="512" spans="2:19" ht="14" x14ac:dyDescent="0.2">
      <c r="B512" s="145" t="s">
        <v>1924</v>
      </c>
      <c r="C512" s="46" t="s">
        <v>1006</v>
      </c>
      <c r="D512" s="46" t="s">
        <v>1036</v>
      </c>
      <c r="E512" s="46" t="s">
        <v>1026</v>
      </c>
      <c r="F512" s="46" t="s">
        <v>1026</v>
      </c>
      <c r="G512" s="46" t="s">
        <v>1027</v>
      </c>
      <c r="H512" s="36" t="s">
        <v>1205</v>
      </c>
      <c r="I512" s="142"/>
      <c r="J512" s="35"/>
      <c r="K512" s="16" t="s">
        <v>547</v>
      </c>
      <c r="L512" s="16" t="s">
        <v>547</v>
      </c>
      <c r="M512" s="16"/>
      <c r="N512" s="149"/>
      <c r="O512" s="149"/>
      <c r="P512" s="149"/>
      <c r="Q512" s="149"/>
      <c r="S512" t="s">
        <v>547</v>
      </c>
    </row>
    <row r="513" spans="2:19" ht="14" x14ac:dyDescent="0.2">
      <c r="B513" s="145" t="s">
        <v>2051</v>
      </c>
      <c r="C513" s="143" t="s">
        <v>2037</v>
      </c>
      <c r="D513" s="143" t="s">
        <v>1264</v>
      </c>
      <c r="E513" s="143" t="s">
        <v>517</v>
      </c>
      <c r="F513" s="143" t="s">
        <v>1620</v>
      </c>
      <c r="G513" s="143"/>
      <c r="H513" s="36" t="s">
        <v>1205</v>
      </c>
      <c r="I513" s="142"/>
      <c r="J513" s="35"/>
      <c r="K513" s="16" t="s">
        <v>547</v>
      </c>
      <c r="L513" s="16" t="s">
        <v>547</v>
      </c>
      <c r="M513" s="19"/>
      <c r="N513" s="5" t="s">
        <v>2303</v>
      </c>
      <c r="O513" s="5"/>
      <c r="P513" s="5"/>
      <c r="Q513" s="37"/>
      <c r="R513" t="s">
        <v>1621</v>
      </c>
      <c r="S513" t="s">
        <v>547</v>
      </c>
    </row>
    <row r="514" spans="2:19" ht="14" x14ac:dyDescent="0.2">
      <c r="B514" s="145" t="s">
        <v>1925</v>
      </c>
      <c r="C514" s="46" t="s">
        <v>1006</v>
      </c>
      <c r="D514" s="46" t="s">
        <v>1036</v>
      </c>
      <c r="E514" s="46" t="s">
        <v>517</v>
      </c>
      <c r="F514" s="46" t="s">
        <v>517</v>
      </c>
      <c r="G514" s="46" t="s">
        <v>1028</v>
      </c>
      <c r="H514" s="36" t="s">
        <v>1205</v>
      </c>
      <c r="I514" s="142"/>
      <c r="J514" s="35"/>
      <c r="K514" s="16" t="s">
        <v>547</v>
      </c>
      <c r="L514" s="16" t="s">
        <v>547</v>
      </c>
      <c r="M514" s="16"/>
      <c r="N514" s="149"/>
      <c r="O514" s="149"/>
      <c r="P514" s="149"/>
      <c r="Q514" s="149"/>
      <c r="S514" t="s">
        <v>547</v>
      </c>
    </row>
    <row r="515" spans="2:19" ht="14" x14ac:dyDescent="0.2">
      <c r="B515" s="145" t="s">
        <v>2052</v>
      </c>
      <c r="C515" s="143" t="s">
        <v>2037</v>
      </c>
      <c r="D515" s="143" t="s">
        <v>1264</v>
      </c>
      <c r="E515" s="143" t="s">
        <v>1263</v>
      </c>
      <c r="F515" s="143" t="s">
        <v>1620</v>
      </c>
      <c r="G515" s="143"/>
      <c r="H515" s="36" t="s">
        <v>1205</v>
      </c>
      <c r="I515" s="142"/>
      <c r="J515" s="35"/>
      <c r="K515" s="16" t="s">
        <v>547</v>
      </c>
      <c r="L515" s="16" t="s">
        <v>547</v>
      </c>
      <c r="M515" s="19"/>
      <c r="N515" s="5" t="s">
        <v>2303</v>
      </c>
      <c r="O515" s="5"/>
      <c r="P515" s="5"/>
      <c r="Q515" s="37"/>
      <c r="R515" t="s">
        <v>1621</v>
      </c>
      <c r="S515" t="s">
        <v>547</v>
      </c>
    </row>
    <row r="516" spans="2:19" ht="14" x14ac:dyDescent="0.2">
      <c r="B516" s="145" t="s">
        <v>1926</v>
      </c>
      <c r="C516" s="46" t="s">
        <v>1006</v>
      </c>
      <c r="D516" s="46" t="s">
        <v>1036</v>
      </c>
      <c r="E516" s="46" t="s">
        <v>1029</v>
      </c>
      <c r="F516" s="46" t="s">
        <v>518</v>
      </c>
      <c r="G516" s="46" t="s">
        <v>1030</v>
      </c>
      <c r="H516" s="36" t="s">
        <v>1205</v>
      </c>
      <c r="I516" s="142"/>
      <c r="J516" s="35"/>
      <c r="K516" s="16" t="s">
        <v>547</v>
      </c>
      <c r="L516" s="16" t="s">
        <v>547</v>
      </c>
      <c r="M516" s="16"/>
      <c r="N516" s="149"/>
      <c r="O516" s="149"/>
      <c r="P516" s="149"/>
      <c r="Q516" s="149"/>
      <c r="S516" t="s">
        <v>547</v>
      </c>
    </row>
    <row r="517" spans="2:19" ht="14" x14ac:dyDescent="0.2">
      <c r="B517" s="145" t="s">
        <v>1927</v>
      </c>
      <c r="C517" s="46" t="s">
        <v>1006</v>
      </c>
      <c r="D517" s="46" t="s">
        <v>1036</v>
      </c>
      <c r="E517" s="46" t="s">
        <v>1029</v>
      </c>
      <c r="F517" s="46" t="s">
        <v>519</v>
      </c>
      <c r="G517" s="46" t="s">
        <v>1039</v>
      </c>
      <c r="H517" s="36" t="s">
        <v>1205</v>
      </c>
      <c r="I517" s="142"/>
      <c r="J517" s="35"/>
      <c r="K517" s="16" t="s">
        <v>547</v>
      </c>
      <c r="L517" s="16" t="s">
        <v>547</v>
      </c>
      <c r="M517" s="16"/>
      <c r="N517" s="149"/>
      <c r="O517" s="149"/>
      <c r="P517" s="149"/>
      <c r="Q517" s="149"/>
      <c r="S517" t="s">
        <v>547</v>
      </c>
    </row>
    <row r="518" spans="2:19" ht="14" x14ac:dyDescent="0.2">
      <c r="B518" s="145" t="s">
        <v>1928</v>
      </c>
      <c r="C518" s="46" t="s">
        <v>1006</v>
      </c>
      <c r="D518" s="46" t="s">
        <v>1036</v>
      </c>
      <c r="E518" s="46" t="s">
        <v>1029</v>
      </c>
      <c r="F518" s="46" t="s">
        <v>524</v>
      </c>
      <c r="G518" s="46" t="s">
        <v>1032</v>
      </c>
      <c r="H518" s="36" t="s">
        <v>1205</v>
      </c>
      <c r="I518" s="142"/>
      <c r="J518" s="35"/>
      <c r="K518" s="16" t="s">
        <v>547</v>
      </c>
      <c r="L518" s="16" t="s">
        <v>547</v>
      </c>
      <c r="M518" s="16"/>
      <c r="N518" s="149"/>
      <c r="O518" s="149"/>
      <c r="P518" s="149"/>
      <c r="Q518" s="149"/>
      <c r="S518" t="s">
        <v>547</v>
      </c>
    </row>
    <row r="519" spans="2:19" ht="39" x14ac:dyDescent="0.2">
      <c r="B519" s="145" t="s">
        <v>1929</v>
      </c>
      <c r="C519" s="46" t="s">
        <v>1006</v>
      </c>
      <c r="D519" s="46" t="s">
        <v>1036</v>
      </c>
      <c r="E519" s="46" t="s">
        <v>1029</v>
      </c>
      <c r="F519" s="46" t="s">
        <v>1023</v>
      </c>
      <c r="G519" s="46" t="s">
        <v>1033</v>
      </c>
      <c r="H519" s="36" t="s">
        <v>1205</v>
      </c>
      <c r="I519" s="142"/>
      <c r="J519" s="35"/>
      <c r="K519" s="16" t="s">
        <v>547</v>
      </c>
      <c r="L519" s="16" t="s">
        <v>547</v>
      </c>
      <c r="M519" s="16"/>
      <c r="N519" s="149"/>
      <c r="O519" s="149"/>
      <c r="P519" s="149"/>
      <c r="Q519" s="149"/>
      <c r="S519" t="s">
        <v>547</v>
      </c>
    </row>
    <row r="520" spans="2:19" ht="14" x14ac:dyDescent="0.2">
      <c r="B520" s="145" t="s">
        <v>1930</v>
      </c>
      <c r="C520" s="46" t="s">
        <v>1006</v>
      </c>
      <c r="D520" s="46" t="s">
        <v>1036</v>
      </c>
      <c r="E520" s="46" t="s">
        <v>1029</v>
      </c>
      <c r="F520" s="46" t="s">
        <v>520</v>
      </c>
      <c r="G520" s="46" t="s">
        <v>1034</v>
      </c>
      <c r="H520" s="36" t="s">
        <v>1205</v>
      </c>
      <c r="I520" s="142"/>
      <c r="J520" s="35"/>
      <c r="K520" s="16" t="s">
        <v>547</v>
      </c>
      <c r="L520" s="16" t="s">
        <v>547</v>
      </c>
      <c r="M520" s="16"/>
      <c r="N520" s="149"/>
      <c r="O520" s="149"/>
      <c r="P520" s="149"/>
      <c r="Q520" s="149"/>
      <c r="S520" t="s">
        <v>547</v>
      </c>
    </row>
    <row r="521" spans="2:19" ht="14" x14ac:dyDescent="0.2">
      <c r="B521" s="145" t="s">
        <v>1931</v>
      </c>
      <c r="C521" s="46" t="s">
        <v>1006</v>
      </c>
      <c r="D521" s="46" t="s">
        <v>1036</v>
      </c>
      <c r="E521" s="46" t="s">
        <v>1029</v>
      </c>
      <c r="F521" s="46" t="s">
        <v>521</v>
      </c>
      <c r="G521" s="46" t="s">
        <v>1035</v>
      </c>
      <c r="H521" s="36" t="s">
        <v>2484</v>
      </c>
      <c r="I521" s="142"/>
      <c r="J521" s="35"/>
      <c r="K521" s="16" t="s">
        <v>547</v>
      </c>
      <c r="L521" s="16" t="s">
        <v>547</v>
      </c>
      <c r="M521" s="16"/>
      <c r="N521" s="149"/>
      <c r="O521" s="149"/>
      <c r="P521" s="149"/>
      <c r="Q521" s="149"/>
      <c r="S521" t="s">
        <v>547</v>
      </c>
    </row>
    <row r="522" spans="2:19" ht="14" x14ac:dyDescent="0.2">
      <c r="B522" s="145" t="s">
        <v>2040</v>
      </c>
      <c r="C522" s="29" t="s">
        <v>2037</v>
      </c>
      <c r="D522" s="29" t="s">
        <v>1265</v>
      </c>
      <c r="E522" s="29" t="s">
        <v>1620</v>
      </c>
      <c r="F522" s="29" t="s">
        <v>1620</v>
      </c>
      <c r="G522" s="29"/>
      <c r="H522" s="36" t="s">
        <v>1205</v>
      </c>
      <c r="I522" s="142"/>
      <c r="J522" s="35"/>
      <c r="K522" s="16" t="s">
        <v>547</v>
      </c>
      <c r="L522" s="16" t="s">
        <v>547</v>
      </c>
      <c r="M522" s="19"/>
      <c r="N522" s="5" t="s">
        <v>2303</v>
      </c>
      <c r="O522" s="5"/>
      <c r="P522" s="5"/>
      <c r="Q522" s="37"/>
      <c r="R522" t="s">
        <v>1621</v>
      </c>
      <c r="S522" t="s">
        <v>547</v>
      </c>
    </row>
    <row r="523" spans="2:19" ht="14" x14ac:dyDescent="0.2">
      <c r="B523" s="145" t="s">
        <v>2053</v>
      </c>
      <c r="C523" s="143" t="s">
        <v>2037</v>
      </c>
      <c r="D523" s="143" t="s">
        <v>1265</v>
      </c>
      <c r="E523" s="143" t="s">
        <v>1262</v>
      </c>
      <c r="F523" s="143" t="s">
        <v>1620</v>
      </c>
      <c r="G523" s="143"/>
      <c r="H523" s="36" t="s">
        <v>1205</v>
      </c>
      <c r="I523" s="142"/>
      <c r="J523" s="35"/>
      <c r="K523" s="16" t="s">
        <v>547</v>
      </c>
      <c r="L523" s="16" t="s">
        <v>547</v>
      </c>
      <c r="M523" s="19"/>
      <c r="N523" s="5" t="s">
        <v>2303</v>
      </c>
      <c r="O523" s="5"/>
      <c r="P523" s="5"/>
      <c r="Q523" s="37"/>
      <c r="R523" t="s">
        <v>1621</v>
      </c>
      <c r="S523" t="s">
        <v>547</v>
      </c>
    </row>
    <row r="524" spans="2:19" ht="14" x14ac:dyDescent="0.2">
      <c r="B524" s="145" t="s">
        <v>1932</v>
      </c>
      <c r="C524" s="46" t="s">
        <v>1006</v>
      </c>
      <c r="D524" s="46" t="s">
        <v>1040</v>
      </c>
      <c r="E524" s="46" t="s">
        <v>1008</v>
      </c>
      <c r="F524" s="46" t="s">
        <v>522</v>
      </c>
      <c r="G524" s="46" t="s">
        <v>1041</v>
      </c>
      <c r="H524" s="36" t="s">
        <v>1205</v>
      </c>
      <c r="I524" s="142"/>
      <c r="J524" s="35"/>
      <c r="K524" s="16" t="s">
        <v>547</v>
      </c>
      <c r="L524" s="16" t="s">
        <v>547</v>
      </c>
      <c r="M524" s="16"/>
      <c r="N524" s="149"/>
      <c r="O524" s="149"/>
      <c r="P524" s="149"/>
      <c r="Q524" s="149"/>
      <c r="S524" t="s">
        <v>547</v>
      </c>
    </row>
    <row r="525" spans="2:19" ht="14" x14ac:dyDescent="0.2">
      <c r="B525" s="145" t="s">
        <v>1933</v>
      </c>
      <c r="C525" s="46" t="s">
        <v>1006</v>
      </c>
      <c r="D525" s="46" t="s">
        <v>1040</v>
      </c>
      <c r="E525" s="46" t="s">
        <v>1008</v>
      </c>
      <c r="F525" s="46" t="s">
        <v>1012</v>
      </c>
      <c r="G525" s="46" t="s">
        <v>1013</v>
      </c>
      <c r="H525" s="36" t="s">
        <v>1205</v>
      </c>
      <c r="I525" s="142"/>
      <c r="J525" s="35"/>
      <c r="K525" s="16" t="s">
        <v>547</v>
      </c>
      <c r="L525" s="16" t="s">
        <v>547</v>
      </c>
      <c r="M525" s="16"/>
      <c r="N525" s="149"/>
      <c r="O525" s="149"/>
      <c r="P525" s="149"/>
      <c r="Q525" s="149"/>
      <c r="S525" t="s">
        <v>547</v>
      </c>
    </row>
    <row r="526" spans="2:19" ht="14" x14ac:dyDescent="0.2">
      <c r="B526" s="145" t="s">
        <v>1934</v>
      </c>
      <c r="C526" s="46" t="s">
        <v>1006</v>
      </c>
      <c r="D526" s="46" t="s">
        <v>1040</v>
      </c>
      <c r="E526" s="46" t="s">
        <v>1008</v>
      </c>
      <c r="F526" s="46" t="s">
        <v>1037</v>
      </c>
      <c r="G526" s="46" t="s">
        <v>1015</v>
      </c>
      <c r="H526" s="36" t="s">
        <v>1205</v>
      </c>
      <c r="I526" s="142"/>
      <c r="J526" s="35"/>
      <c r="K526" s="16" t="s">
        <v>547</v>
      </c>
      <c r="L526" s="16" t="s">
        <v>547</v>
      </c>
      <c r="M526" s="16"/>
      <c r="N526" s="149"/>
      <c r="O526" s="149"/>
      <c r="P526" s="149"/>
      <c r="Q526" s="149"/>
      <c r="S526" t="s">
        <v>547</v>
      </c>
    </row>
    <row r="527" spans="2:19" ht="14" x14ac:dyDescent="0.2">
      <c r="B527" s="145" t="s">
        <v>1935</v>
      </c>
      <c r="C527" s="46" t="s">
        <v>1006</v>
      </c>
      <c r="D527" s="46" t="s">
        <v>1040</v>
      </c>
      <c r="E527" s="46" t="s">
        <v>1008</v>
      </c>
      <c r="F527" s="46" t="s">
        <v>513</v>
      </c>
      <c r="G527" s="46" t="s">
        <v>1016</v>
      </c>
      <c r="H527" s="36" t="s">
        <v>1205</v>
      </c>
      <c r="I527" s="142"/>
      <c r="J527" s="35"/>
      <c r="K527" s="16" t="s">
        <v>547</v>
      </c>
      <c r="L527" s="16" t="s">
        <v>547</v>
      </c>
      <c r="M527" s="16"/>
      <c r="N527" s="149"/>
      <c r="O527" s="149"/>
      <c r="P527" s="149"/>
      <c r="Q527" s="149"/>
      <c r="S527" t="s">
        <v>547</v>
      </c>
    </row>
    <row r="528" spans="2:19" ht="14" x14ac:dyDescent="0.2">
      <c r="B528" s="145" t="s">
        <v>1936</v>
      </c>
      <c r="C528" s="46" t="s">
        <v>1006</v>
      </c>
      <c r="D528" s="46" t="s">
        <v>1040</v>
      </c>
      <c r="E528" s="46" t="s">
        <v>1008</v>
      </c>
      <c r="F528" s="46" t="s">
        <v>514</v>
      </c>
      <c r="G528" s="46" t="s">
        <v>1017</v>
      </c>
      <c r="H528" s="36" t="s">
        <v>1205</v>
      </c>
      <c r="I528" s="142"/>
      <c r="J528" s="35"/>
      <c r="K528" s="16" t="s">
        <v>547</v>
      </c>
      <c r="L528" s="16" t="s">
        <v>547</v>
      </c>
      <c r="M528" s="16"/>
      <c r="N528" s="149"/>
      <c r="O528" s="149"/>
      <c r="P528" s="149"/>
      <c r="Q528" s="149"/>
      <c r="S528" t="s">
        <v>547</v>
      </c>
    </row>
    <row r="529" spans="2:19" ht="14" x14ac:dyDescent="0.2">
      <c r="B529" s="145" t="s">
        <v>1937</v>
      </c>
      <c r="C529" s="46" t="s">
        <v>1006</v>
      </c>
      <c r="D529" s="46" t="s">
        <v>1040</v>
      </c>
      <c r="E529" s="46" t="s">
        <v>1008</v>
      </c>
      <c r="F529" s="46" t="s">
        <v>1018</v>
      </c>
      <c r="G529" s="46" t="s">
        <v>1019</v>
      </c>
      <c r="H529" s="36" t="s">
        <v>1205</v>
      </c>
      <c r="I529" s="142"/>
      <c r="J529" s="35"/>
      <c r="K529" s="16" t="s">
        <v>547</v>
      </c>
      <c r="L529" s="16" t="s">
        <v>547</v>
      </c>
      <c r="M529" s="16"/>
      <c r="N529" s="149"/>
      <c r="O529" s="149"/>
      <c r="P529" s="149"/>
      <c r="Q529" s="149"/>
      <c r="S529" t="s">
        <v>547</v>
      </c>
    </row>
    <row r="530" spans="2:19" ht="14" x14ac:dyDescent="0.2">
      <c r="B530" s="145" t="s">
        <v>1938</v>
      </c>
      <c r="C530" s="46" t="s">
        <v>1006</v>
      </c>
      <c r="D530" s="46" t="s">
        <v>1040</v>
      </c>
      <c r="E530" s="46" t="s">
        <v>1008</v>
      </c>
      <c r="F530" s="46" t="s">
        <v>1020</v>
      </c>
      <c r="G530" s="46" t="s">
        <v>1021</v>
      </c>
      <c r="H530" s="36" t="s">
        <v>1205</v>
      </c>
      <c r="I530" s="142"/>
      <c r="J530" s="35"/>
      <c r="K530" s="16" t="s">
        <v>547</v>
      </c>
      <c r="L530" s="16" t="s">
        <v>547</v>
      </c>
      <c r="M530" s="16"/>
      <c r="N530" s="149"/>
      <c r="O530" s="149"/>
      <c r="P530" s="149"/>
      <c r="Q530" s="149"/>
      <c r="S530" t="s">
        <v>547</v>
      </c>
    </row>
    <row r="531" spans="2:19" ht="14" x14ac:dyDescent="0.2">
      <c r="B531" s="145" t="s">
        <v>1939</v>
      </c>
      <c r="C531" s="46" t="s">
        <v>1006</v>
      </c>
      <c r="D531" s="46" t="s">
        <v>1040</v>
      </c>
      <c r="E531" s="46" t="s">
        <v>1008</v>
      </c>
      <c r="F531" s="46" t="s">
        <v>515</v>
      </c>
      <c r="G531" s="46" t="s">
        <v>1022</v>
      </c>
      <c r="H531" s="36" t="s">
        <v>1205</v>
      </c>
      <c r="I531" s="142"/>
      <c r="J531" s="35"/>
      <c r="K531" s="16" t="s">
        <v>547</v>
      </c>
      <c r="L531" s="16" t="s">
        <v>547</v>
      </c>
      <c r="M531" s="16"/>
      <c r="N531" s="149"/>
      <c r="O531" s="149"/>
      <c r="P531" s="149"/>
      <c r="Q531" s="149"/>
      <c r="S531" t="s">
        <v>547</v>
      </c>
    </row>
    <row r="532" spans="2:19" ht="26" x14ac:dyDescent="0.2">
      <c r="B532" s="145" t="s">
        <v>1940</v>
      </c>
      <c r="C532" s="46" t="s">
        <v>1006</v>
      </c>
      <c r="D532" s="46" t="s">
        <v>1040</v>
      </c>
      <c r="E532" s="46" t="s">
        <v>1008</v>
      </c>
      <c r="F532" s="46" t="s">
        <v>523</v>
      </c>
      <c r="G532" s="46" t="s">
        <v>1038</v>
      </c>
      <c r="H532" s="36" t="s">
        <v>1205</v>
      </c>
      <c r="I532" s="142"/>
      <c r="J532" s="35"/>
      <c r="K532" s="16" t="s">
        <v>547</v>
      </c>
      <c r="L532" s="16" t="s">
        <v>547</v>
      </c>
      <c r="M532" s="16"/>
      <c r="N532" s="149"/>
      <c r="O532" s="149"/>
      <c r="P532" s="149"/>
      <c r="Q532" s="149"/>
      <c r="S532" t="s">
        <v>547</v>
      </c>
    </row>
    <row r="533" spans="2:19" ht="14" x14ac:dyDescent="0.2">
      <c r="B533" s="145" t="s">
        <v>1941</v>
      </c>
      <c r="C533" s="46" t="s">
        <v>1006</v>
      </c>
      <c r="D533" s="46" t="s">
        <v>1040</v>
      </c>
      <c r="E533" s="46" t="s">
        <v>1008</v>
      </c>
      <c r="F533" s="46" t="s">
        <v>525</v>
      </c>
      <c r="G533" s="46"/>
      <c r="H533" s="36" t="s">
        <v>1205</v>
      </c>
      <c r="I533" s="142"/>
      <c r="J533" s="35"/>
      <c r="K533" s="16" t="s">
        <v>547</v>
      </c>
      <c r="L533" s="16" t="s">
        <v>547</v>
      </c>
      <c r="M533" s="16"/>
      <c r="N533" s="149"/>
      <c r="O533" s="149"/>
      <c r="P533" s="149"/>
      <c r="Q533" s="149"/>
      <c r="S533" t="s">
        <v>547</v>
      </c>
    </row>
    <row r="534" spans="2:19" ht="39" x14ac:dyDescent="0.2">
      <c r="B534" s="145" t="s">
        <v>1942</v>
      </c>
      <c r="C534" s="46" t="s">
        <v>1006</v>
      </c>
      <c r="D534" s="46" t="s">
        <v>1040</v>
      </c>
      <c r="E534" s="46" t="s">
        <v>1008</v>
      </c>
      <c r="F534" s="46" t="s">
        <v>1023</v>
      </c>
      <c r="G534" s="46" t="s">
        <v>1024</v>
      </c>
      <c r="H534" s="36" t="s">
        <v>1205</v>
      </c>
      <c r="I534" s="142"/>
      <c r="J534" s="35"/>
      <c r="K534" s="16" t="s">
        <v>547</v>
      </c>
      <c r="L534" s="16" t="s">
        <v>547</v>
      </c>
      <c r="M534" s="16"/>
      <c r="N534" s="149"/>
      <c r="O534" s="149"/>
      <c r="P534" s="149"/>
      <c r="Q534" s="149"/>
      <c r="S534" t="s">
        <v>547</v>
      </c>
    </row>
    <row r="535" spans="2:19" ht="14" x14ac:dyDescent="0.2">
      <c r="B535" s="145" t="s">
        <v>2054</v>
      </c>
      <c r="C535" s="143" t="s">
        <v>2037</v>
      </c>
      <c r="D535" s="143" t="s">
        <v>1265</v>
      </c>
      <c r="E535" s="143" t="s">
        <v>516</v>
      </c>
      <c r="F535" s="143" t="s">
        <v>1620</v>
      </c>
      <c r="G535" s="143"/>
      <c r="H535" s="36" t="s">
        <v>1205</v>
      </c>
      <c r="I535" s="142"/>
      <c r="J535" s="35"/>
      <c r="K535" s="16" t="s">
        <v>547</v>
      </c>
      <c r="L535" s="16" t="s">
        <v>547</v>
      </c>
      <c r="M535" s="19"/>
      <c r="N535" s="5" t="s">
        <v>2303</v>
      </c>
      <c r="O535" s="5"/>
      <c r="P535" s="5"/>
      <c r="Q535" s="37"/>
      <c r="R535" t="s">
        <v>1621</v>
      </c>
      <c r="S535" t="s">
        <v>547</v>
      </c>
    </row>
    <row r="536" spans="2:19" ht="14" x14ac:dyDescent="0.2">
      <c r="B536" s="145" t="s">
        <v>1943</v>
      </c>
      <c r="C536" s="46" t="s">
        <v>1006</v>
      </c>
      <c r="D536" s="46" t="s">
        <v>1040</v>
      </c>
      <c r="E536" s="46" t="s">
        <v>516</v>
      </c>
      <c r="F536" s="46" t="s">
        <v>516</v>
      </c>
      <c r="G536" s="46" t="s">
        <v>1025</v>
      </c>
      <c r="H536" s="36" t="s">
        <v>1205</v>
      </c>
      <c r="I536" s="142"/>
      <c r="J536" s="35"/>
      <c r="K536" s="16" t="s">
        <v>547</v>
      </c>
      <c r="L536" s="16" t="s">
        <v>547</v>
      </c>
      <c r="M536" s="16"/>
      <c r="N536" s="149"/>
      <c r="O536" s="149"/>
      <c r="P536" s="149"/>
      <c r="Q536" s="149"/>
      <c r="S536" t="s">
        <v>547</v>
      </c>
    </row>
    <row r="537" spans="2:19" ht="14" x14ac:dyDescent="0.2">
      <c r="B537" s="145" t="s">
        <v>2055</v>
      </c>
      <c r="C537" s="143" t="s">
        <v>2037</v>
      </c>
      <c r="D537" s="143" t="s">
        <v>1265</v>
      </c>
      <c r="E537" s="143" t="s">
        <v>1026</v>
      </c>
      <c r="F537" s="143" t="s">
        <v>1620</v>
      </c>
      <c r="G537" s="143"/>
      <c r="H537" s="36" t="s">
        <v>1205</v>
      </c>
      <c r="I537" s="142"/>
      <c r="J537" s="35"/>
      <c r="K537" s="16" t="s">
        <v>547</v>
      </c>
      <c r="L537" s="16" t="s">
        <v>547</v>
      </c>
      <c r="M537" s="19"/>
      <c r="N537" s="5" t="s">
        <v>2303</v>
      </c>
      <c r="O537" s="5"/>
      <c r="P537" s="5"/>
      <c r="Q537" s="37"/>
      <c r="R537" t="s">
        <v>1621</v>
      </c>
      <c r="S537" t="s">
        <v>547</v>
      </c>
    </row>
    <row r="538" spans="2:19" ht="14" x14ac:dyDescent="0.2">
      <c r="B538" s="145" t="s">
        <v>1944</v>
      </c>
      <c r="C538" s="46" t="s">
        <v>1006</v>
      </c>
      <c r="D538" s="46" t="s">
        <v>1040</v>
      </c>
      <c r="E538" s="46" t="s">
        <v>1026</v>
      </c>
      <c r="F538" s="46" t="s">
        <v>1026</v>
      </c>
      <c r="G538" s="46" t="s">
        <v>1027</v>
      </c>
      <c r="H538" s="36" t="s">
        <v>1205</v>
      </c>
      <c r="I538" s="142"/>
      <c r="J538" s="35"/>
      <c r="K538" s="16" t="s">
        <v>547</v>
      </c>
      <c r="L538" s="16" t="s">
        <v>547</v>
      </c>
      <c r="M538" s="16"/>
      <c r="N538" s="149"/>
      <c r="O538" s="149"/>
      <c r="P538" s="149"/>
      <c r="Q538" s="149"/>
      <c r="S538" t="s">
        <v>547</v>
      </c>
    </row>
    <row r="539" spans="2:19" ht="14" x14ac:dyDescent="0.2">
      <c r="B539" s="145" t="s">
        <v>2056</v>
      </c>
      <c r="C539" s="143" t="s">
        <v>2037</v>
      </c>
      <c r="D539" s="143" t="s">
        <v>1265</v>
      </c>
      <c r="E539" s="143" t="s">
        <v>517</v>
      </c>
      <c r="F539" s="143" t="s">
        <v>1620</v>
      </c>
      <c r="G539" s="143"/>
      <c r="H539" s="36" t="s">
        <v>1205</v>
      </c>
      <c r="I539" s="142"/>
      <c r="J539" s="35"/>
      <c r="K539" s="16" t="s">
        <v>547</v>
      </c>
      <c r="L539" s="16" t="s">
        <v>547</v>
      </c>
      <c r="M539" s="19"/>
      <c r="N539" s="5" t="s">
        <v>2303</v>
      </c>
      <c r="O539" s="5"/>
      <c r="P539" s="5"/>
      <c r="Q539" s="37"/>
      <c r="R539" t="s">
        <v>1621</v>
      </c>
      <c r="S539" t="s">
        <v>547</v>
      </c>
    </row>
    <row r="540" spans="2:19" ht="14" x14ac:dyDescent="0.2">
      <c r="B540" s="145" t="s">
        <v>1945</v>
      </c>
      <c r="C540" s="46" t="s">
        <v>1006</v>
      </c>
      <c r="D540" s="46" t="s">
        <v>1040</v>
      </c>
      <c r="E540" s="46" t="s">
        <v>517</v>
      </c>
      <c r="F540" s="46" t="s">
        <v>517</v>
      </c>
      <c r="G540" s="46" t="s">
        <v>1028</v>
      </c>
      <c r="H540" s="36" t="s">
        <v>1205</v>
      </c>
      <c r="I540" s="142"/>
      <c r="J540" s="35"/>
      <c r="K540" s="16" t="s">
        <v>547</v>
      </c>
      <c r="L540" s="16" t="s">
        <v>547</v>
      </c>
      <c r="M540" s="16"/>
      <c r="N540" s="149"/>
      <c r="O540" s="149"/>
      <c r="P540" s="149"/>
      <c r="Q540" s="149"/>
      <c r="S540" t="s">
        <v>547</v>
      </c>
    </row>
    <row r="541" spans="2:19" ht="14" x14ac:dyDescent="0.2">
      <c r="B541" s="145" t="s">
        <v>2057</v>
      </c>
      <c r="C541" s="143" t="s">
        <v>2037</v>
      </c>
      <c r="D541" s="143" t="s">
        <v>1265</v>
      </c>
      <c r="E541" s="143" t="s">
        <v>1263</v>
      </c>
      <c r="F541" s="143" t="s">
        <v>1620</v>
      </c>
      <c r="G541" s="143"/>
      <c r="H541" s="36" t="s">
        <v>1205</v>
      </c>
      <c r="I541" s="142"/>
      <c r="J541" s="35"/>
      <c r="K541" s="16" t="s">
        <v>547</v>
      </c>
      <c r="L541" s="16" t="s">
        <v>547</v>
      </c>
      <c r="M541" s="19"/>
      <c r="N541" s="5" t="s">
        <v>2303</v>
      </c>
      <c r="O541" s="5"/>
      <c r="P541" s="5"/>
      <c r="Q541" s="37"/>
      <c r="R541" t="s">
        <v>1621</v>
      </c>
      <c r="S541" t="s">
        <v>547</v>
      </c>
    </row>
    <row r="542" spans="2:19" ht="14" x14ac:dyDescent="0.2">
      <c r="B542" s="145" t="s">
        <v>1946</v>
      </c>
      <c r="C542" s="46" t="s">
        <v>1006</v>
      </c>
      <c r="D542" s="46" t="s">
        <v>1040</v>
      </c>
      <c r="E542" s="46" t="s">
        <v>1029</v>
      </c>
      <c r="F542" s="46" t="s">
        <v>518</v>
      </c>
      <c r="G542" s="46" t="s">
        <v>1042</v>
      </c>
      <c r="H542" s="36" t="s">
        <v>1205</v>
      </c>
      <c r="I542" s="142"/>
      <c r="J542" s="35"/>
      <c r="K542" s="16" t="s">
        <v>547</v>
      </c>
      <c r="L542" s="16" t="s">
        <v>547</v>
      </c>
      <c r="M542" s="16"/>
      <c r="N542" s="149"/>
      <c r="O542" s="149"/>
      <c r="P542" s="149"/>
      <c r="Q542" s="149"/>
      <c r="S542" t="s">
        <v>547</v>
      </c>
    </row>
    <row r="543" spans="2:19" ht="14" x14ac:dyDescent="0.2">
      <c r="B543" s="145" t="s">
        <v>1947</v>
      </c>
      <c r="C543" s="46" t="s">
        <v>1006</v>
      </c>
      <c r="D543" s="46" t="s">
        <v>1040</v>
      </c>
      <c r="E543" s="46" t="s">
        <v>1029</v>
      </c>
      <c r="F543" s="46" t="s">
        <v>519</v>
      </c>
      <c r="G543" s="46" t="s">
        <v>1039</v>
      </c>
      <c r="H543" s="36" t="s">
        <v>1205</v>
      </c>
      <c r="I543" s="142"/>
      <c r="J543" s="35"/>
      <c r="K543" s="16" t="s">
        <v>547</v>
      </c>
      <c r="L543" s="16" t="s">
        <v>547</v>
      </c>
      <c r="M543" s="16"/>
      <c r="N543" s="149"/>
      <c r="O543" s="149"/>
      <c r="P543" s="149"/>
      <c r="Q543" s="149"/>
      <c r="S543" t="s">
        <v>547</v>
      </c>
    </row>
    <row r="544" spans="2:19" ht="14" x14ac:dyDescent="0.2">
      <c r="B544" s="145" t="s">
        <v>1948</v>
      </c>
      <c r="C544" s="46" t="s">
        <v>1006</v>
      </c>
      <c r="D544" s="46" t="s">
        <v>1040</v>
      </c>
      <c r="E544" s="46" t="s">
        <v>1029</v>
      </c>
      <c r="F544" s="46" t="s">
        <v>524</v>
      </c>
      <c r="G544" s="46" t="s">
        <v>1032</v>
      </c>
      <c r="H544" s="36" t="s">
        <v>1205</v>
      </c>
      <c r="I544" s="142"/>
      <c r="J544" s="35"/>
      <c r="K544" s="16" t="s">
        <v>547</v>
      </c>
      <c r="L544" s="16" t="s">
        <v>547</v>
      </c>
      <c r="M544" s="16"/>
      <c r="N544" s="149"/>
      <c r="O544" s="149"/>
      <c r="P544" s="149"/>
      <c r="Q544" s="149"/>
      <c r="S544" t="s">
        <v>547</v>
      </c>
    </row>
    <row r="545" spans="2:19" ht="39" x14ac:dyDescent="0.2">
      <c r="B545" s="145" t="s">
        <v>1949</v>
      </c>
      <c r="C545" s="46" t="s">
        <v>1006</v>
      </c>
      <c r="D545" s="46" t="s">
        <v>1040</v>
      </c>
      <c r="E545" s="46" t="s">
        <v>1029</v>
      </c>
      <c r="F545" s="46" t="s">
        <v>1023</v>
      </c>
      <c r="G545" s="46" t="s">
        <v>1033</v>
      </c>
      <c r="H545" s="36" t="s">
        <v>1205</v>
      </c>
      <c r="I545" s="142"/>
      <c r="J545" s="35"/>
      <c r="K545" s="16" t="s">
        <v>547</v>
      </c>
      <c r="L545" s="16" t="s">
        <v>547</v>
      </c>
      <c r="M545" s="16"/>
      <c r="N545" s="149"/>
      <c r="O545" s="149"/>
      <c r="P545" s="149"/>
      <c r="Q545" s="149"/>
      <c r="S545" t="s">
        <v>547</v>
      </c>
    </row>
    <row r="546" spans="2:19" ht="14" x14ac:dyDescent="0.2">
      <c r="B546" s="145" t="s">
        <v>1950</v>
      </c>
      <c r="C546" s="46" t="s">
        <v>1006</v>
      </c>
      <c r="D546" s="46" t="s">
        <v>1040</v>
      </c>
      <c r="E546" s="46" t="s">
        <v>1029</v>
      </c>
      <c r="F546" s="46" t="s">
        <v>520</v>
      </c>
      <c r="G546" s="46" t="s">
        <v>1034</v>
      </c>
      <c r="H546" s="36" t="s">
        <v>1205</v>
      </c>
      <c r="I546" s="142"/>
      <c r="J546" s="35"/>
      <c r="K546" s="16" t="s">
        <v>547</v>
      </c>
      <c r="L546" s="16" t="s">
        <v>547</v>
      </c>
      <c r="M546" s="16"/>
      <c r="N546" s="149"/>
      <c r="O546" s="149"/>
      <c r="P546" s="149"/>
      <c r="Q546" s="149"/>
      <c r="S546" t="s">
        <v>547</v>
      </c>
    </row>
    <row r="547" spans="2:19" ht="28" x14ac:dyDescent="0.2">
      <c r="B547" s="145" t="s">
        <v>1951</v>
      </c>
      <c r="C547" s="46" t="s">
        <v>1006</v>
      </c>
      <c r="D547" s="46" t="s">
        <v>1040</v>
      </c>
      <c r="E547" s="46" t="s">
        <v>1029</v>
      </c>
      <c r="F547" s="46" t="s">
        <v>521</v>
      </c>
      <c r="G547" s="46" t="s">
        <v>1035</v>
      </c>
      <c r="H547" s="36" t="s">
        <v>2487</v>
      </c>
      <c r="I547" s="142"/>
      <c r="J547" s="35"/>
      <c r="K547" s="16" t="s">
        <v>547</v>
      </c>
      <c r="L547" s="16" t="s">
        <v>547</v>
      </c>
      <c r="M547" s="16"/>
      <c r="N547" s="149"/>
      <c r="O547" s="149"/>
      <c r="P547" s="149"/>
      <c r="Q547" s="149"/>
      <c r="S547" t="s">
        <v>547</v>
      </c>
    </row>
    <row r="548" spans="2:19" ht="14" x14ac:dyDescent="0.2">
      <c r="B548" s="145" t="s">
        <v>2041</v>
      </c>
      <c r="C548" s="29" t="s">
        <v>2037</v>
      </c>
      <c r="D548" s="29" t="s">
        <v>1266</v>
      </c>
      <c r="E548" s="29" t="s">
        <v>1620</v>
      </c>
      <c r="F548" s="29" t="s">
        <v>1620</v>
      </c>
      <c r="G548" s="29"/>
      <c r="H548" s="36" t="s">
        <v>1205</v>
      </c>
      <c r="I548" s="142"/>
      <c r="J548" s="35"/>
      <c r="K548" s="16" t="s">
        <v>547</v>
      </c>
      <c r="L548" s="16" t="s">
        <v>547</v>
      </c>
      <c r="M548" s="19"/>
      <c r="N548" s="5" t="s">
        <v>2303</v>
      </c>
      <c r="O548" s="5"/>
      <c r="P548" s="5"/>
      <c r="Q548" s="37"/>
      <c r="R548" t="s">
        <v>1621</v>
      </c>
      <c r="S548" t="s">
        <v>547</v>
      </c>
    </row>
    <row r="549" spans="2:19" ht="14" x14ac:dyDescent="0.2">
      <c r="B549" s="145" t="s">
        <v>2058</v>
      </c>
      <c r="C549" s="143" t="s">
        <v>2037</v>
      </c>
      <c r="D549" s="143" t="s">
        <v>1266</v>
      </c>
      <c r="E549" s="143" t="s">
        <v>1044</v>
      </c>
      <c r="F549" s="143" t="s">
        <v>1620</v>
      </c>
      <c r="G549" s="143"/>
      <c r="H549" s="36" t="s">
        <v>1205</v>
      </c>
      <c r="I549" s="142"/>
      <c r="J549" s="35"/>
      <c r="K549" s="16" t="s">
        <v>547</v>
      </c>
      <c r="L549" s="16" t="s">
        <v>547</v>
      </c>
      <c r="M549" s="19"/>
      <c r="N549" s="5" t="s">
        <v>2303</v>
      </c>
      <c r="O549" s="5"/>
      <c r="P549" s="5"/>
      <c r="Q549" s="37"/>
      <c r="R549" t="s">
        <v>1621</v>
      </c>
      <c r="S549" t="s">
        <v>547</v>
      </c>
    </row>
    <row r="550" spans="2:19" ht="39" x14ac:dyDescent="0.2">
      <c r="B550" s="145" t="s">
        <v>1952</v>
      </c>
      <c r="C550" s="46" t="s">
        <v>1006</v>
      </c>
      <c r="D550" s="46" t="s">
        <v>1043</v>
      </c>
      <c r="E550" s="46" t="s">
        <v>1044</v>
      </c>
      <c r="F550" s="46" t="s">
        <v>526</v>
      </c>
      <c r="G550" s="46" t="s">
        <v>1045</v>
      </c>
      <c r="H550" s="36" t="s">
        <v>1205</v>
      </c>
      <c r="I550" s="142"/>
      <c r="J550" s="35"/>
      <c r="K550" s="16" t="s">
        <v>547</v>
      </c>
      <c r="L550" s="16" t="s">
        <v>547</v>
      </c>
      <c r="M550" s="16"/>
      <c r="N550" s="149"/>
      <c r="O550" s="149"/>
      <c r="P550" s="149"/>
      <c r="Q550" s="149"/>
      <c r="S550" t="s">
        <v>547</v>
      </c>
    </row>
    <row r="551" spans="2:19" ht="14" x14ac:dyDescent="0.2">
      <c r="B551" s="145" t="s">
        <v>2059</v>
      </c>
      <c r="C551" s="143" t="s">
        <v>2037</v>
      </c>
      <c r="D551" s="143" t="s">
        <v>1266</v>
      </c>
      <c r="E551" s="143" t="s">
        <v>1046</v>
      </c>
      <c r="F551" s="143" t="s">
        <v>1620</v>
      </c>
      <c r="G551" s="143"/>
      <c r="H551" s="36" t="s">
        <v>1205</v>
      </c>
      <c r="I551" s="142"/>
      <c r="J551" s="35"/>
      <c r="K551" s="16" t="s">
        <v>547</v>
      </c>
      <c r="L551" s="16" t="s">
        <v>547</v>
      </c>
      <c r="M551" s="19"/>
      <c r="N551" s="5" t="s">
        <v>2303</v>
      </c>
      <c r="O551" s="5"/>
      <c r="P551" s="5"/>
      <c r="Q551" s="37"/>
      <c r="R551" t="s">
        <v>1621</v>
      </c>
      <c r="S551" t="s">
        <v>547</v>
      </c>
    </row>
    <row r="552" spans="2:19" ht="39" x14ac:dyDescent="0.2">
      <c r="B552" s="145" t="s">
        <v>1953</v>
      </c>
      <c r="C552" s="46" t="s">
        <v>1006</v>
      </c>
      <c r="D552" s="46" t="s">
        <v>1043</v>
      </c>
      <c r="E552" s="46" t="s">
        <v>1046</v>
      </c>
      <c r="F552" s="46" t="s">
        <v>527</v>
      </c>
      <c r="G552" s="46" t="s">
        <v>1047</v>
      </c>
      <c r="H552" s="36" t="s">
        <v>1205</v>
      </c>
      <c r="I552" s="142"/>
      <c r="J552" s="35"/>
      <c r="K552" s="16" t="s">
        <v>547</v>
      </c>
      <c r="L552" s="16" t="s">
        <v>547</v>
      </c>
      <c r="M552" s="16"/>
      <c r="N552" s="149"/>
      <c r="O552" s="149"/>
      <c r="P552" s="149"/>
      <c r="Q552" s="149"/>
      <c r="S552" t="s">
        <v>547</v>
      </c>
    </row>
    <row r="553" spans="2:19" ht="14" x14ac:dyDescent="0.2">
      <c r="B553" s="145" t="s">
        <v>2060</v>
      </c>
      <c r="C553" s="143" t="s">
        <v>2037</v>
      </c>
      <c r="D553" s="143" t="s">
        <v>1266</v>
      </c>
      <c r="E553" s="143" t="s">
        <v>1048</v>
      </c>
      <c r="F553" s="143" t="s">
        <v>1620</v>
      </c>
      <c r="G553" s="143"/>
      <c r="H553" s="36" t="s">
        <v>1205</v>
      </c>
      <c r="I553" s="142"/>
      <c r="J553" s="35"/>
      <c r="K553" s="16" t="s">
        <v>547</v>
      </c>
      <c r="L553" s="16" t="s">
        <v>547</v>
      </c>
      <c r="M553" s="19"/>
      <c r="N553" s="5" t="s">
        <v>2303</v>
      </c>
      <c r="O553" s="5"/>
      <c r="P553" s="5"/>
      <c r="Q553" s="37"/>
      <c r="R553" t="s">
        <v>1621</v>
      </c>
      <c r="S553" t="s">
        <v>547</v>
      </c>
    </row>
    <row r="554" spans="2:19" ht="26" x14ac:dyDescent="0.2">
      <c r="B554" s="145" t="s">
        <v>1954</v>
      </c>
      <c r="C554" s="46" t="s">
        <v>1006</v>
      </c>
      <c r="D554" s="46" t="s">
        <v>1043</v>
      </c>
      <c r="E554" s="46" t="s">
        <v>1048</v>
      </c>
      <c r="F554" s="46" t="s">
        <v>528</v>
      </c>
      <c r="G554" s="46" t="s">
        <v>1049</v>
      </c>
      <c r="H554" s="36" t="s">
        <v>1205</v>
      </c>
      <c r="I554" s="142"/>
      <c r="J554" s="35"/>
      <c r="K554" s="16" t="s">
        <v>547</v>
      </c>
      <c r="L554" s="16" t="s">
        <v>547</v>
      </c>
      <c r="M554" s="16"/>
      <c r="N554" s="149"/>
      <c r="O554" s="149"/>
      <c r="P554" s="149"/>
      <c r="Q554" s="149"/>
      <c r="S554" t="s">
        <v>547</v>
      </c>
    </row>
    <row r="555" spans="2:19" ht="14" x14ac:dyDescent="0.2">
      <c r="B555" s="145" t="s">
        <v>2061</v>
      </c>
      <c r="C555" s="143" t="s">
        <v>2037</v>
      </c>
      <c r="D555" s="143" t="s">
        <v>1266</v>
      </c>
      <c r="E555" s="143" t="s">
        <v>1050</v>
      </c>
      <c r="F555" s="143" t="s">
        <v>1620</v>
      </c>
      <c r="G555" s="143"/>
      <c r="H555" s="36" t="s">
        <v>1205</v>
      </c>
      <c r="I555" s="142"/>
      <c r="J555" s="35"/>
      <c r="K555" s="16" t="s">
        <v>547</v>
      </c>
      <c r="L555" s="16" t="s">
        <v>547</v>
      </c>
      <c r="M555" s="19"/>
      <c r="N555" s="5" t="s">
        <v>2303</v>
      </c>
      <c r="O555" s="5"/>
      <c r="P555" s="5"/>
      <c r="Q555" s="37"/>
      <c r="R555" t="s">
        <v>1621</v>
      </c>
      <c r="S555" t="s">
        <v>547</v>
      </c>
    </row>
    <row r="556" spans="2:19" ht="39" x14ac:dyDescent="0.2">
      <c r="B556" s="145" t="s">
        <v>1955</v>
      </c>
      <c r="C556" s="46" t="s">
        <v>1006</v>
      </c>
      <c r="D556" s="46" t="s">
        <v>1043</v>
      </c>
      <c r="E556" s="46" t="s">
        <v>1050</v>
      </c>
      <c r="F556" s="46" t="s">
        <v>529</v>
      </c>
      <c r="G556" s="46" t="s">
        <v>1051</v>
      </c>
      <c r="H556" s="36" t="s">
        <v>1205</v>
      </c>
      <c r="I556" s="142"/>
      <c r="J556" s="35"/>
      <c r="K556" s="16" t="s">
        <v>547</v>
      </c>
      <c r="L556" s="16" t="s">
        <v>547</v>
      </c>
      <c r="M556" s="16"/>
      <c r="N556" s="149"/>
      <c r="O556" s="149"/>
      <c r="P556" s="149"/>
      <c r="Q556" s="149"/>
      <c r="S556" t="s">
        <v>547</v>
      </c>
    </row>
    <row r="557" spans="2:19" ht="14" x14ac:dyDescent="0.2">
      <c r="B557" s="145" t="s">
        <v>2062</v>
      </c>
      <c r="C557" s="143" t="s">
        <v>2037</v>
      </c>
      <c r="D557" s="143" t="s">
        <v>1266</v>
      </c>
      <c r="E557" s="143" t="s">
        <v>1052</v>
      </c>
      <c r="F557" s="143" t="s">
        <v>1620</v>
      </c>
      <c r="G557" s="143"/>
      <c r="H557" s="36" t="s">
        <v>1205</v>
      </c>
      <c r="I557" s="142"/>
      <c r="J557" s="35"/>
      <c r="K557" s="16" t="s">
        <v>547</v>
      </c>
      <c r="L557" s="16" t="s">
        <v>547</v>
      </c>
      <c r="M557" s="19"/>
      <c r="N557" s="5" t="s">
        <v>2303</v>
      </c>
      <c r="O557" s="5"/>
      <c r="P557" s="5"/>
      <c r="Q557" s="37"/>
      <c r="R557" t="s">
        <v>1621</v>
      </c>
      <c r="S557" t="s">
        <v>547</v>
      </c>
    </row>
    <row r="558" spans="2:19" ht="39" x14ac:dyDescent="0.2">
      <c r="B558" s="145" t="s">
        <v>1956</v>
      </c>
      <c r="C558" s="46" t="s">
        <v>1006</v>
      </c>
      <c r="D558" s="46" t="s">
        <v>1043</v>
      </c>
      <c r="E558" s="46" t="s">
        <v>1052</v>
      </c>
      <c r="F558" s="46" t="s">
        <v>530</v>
      </c>
      <c r="G558" s="46" t="s">
        <v>1053</v>
      </c>
      <c r="H558" s="36" t="s">
        <v>1205</v>
      </c>
      <c r="I558" s="142"/>
      <c r="J558" s="35"/>
      <c r="K558" s="16" t="s">
        <v>547</v>
      </c>
      <c r="L558" s="16" t="s">
        <v>547</v>
      </c>
      <c r="M558" s="16"/>
      <c r="N558" s="149"/>
      <c r="O558" s="149"/>
      <c r="P558" s="149"/>
      <c r="Q558" s="149"/>
      <c r="S558" t="s">
        <v>547</v>
      </c>
    </row>
    <row r="559" spans="2:19" ht="14" x14ac:dyDescent="0.2">
      <c r="B559" s="145" t="s">
        <v>2063</v>
      </c>
      <c r="C559" s="143" t="s">
        <v>2037</v>
      </c>
      <c r="D559" s="143" t="s">
        <v>1266</v>
      </c>
      <c r="E559" s="143" t="s">
        <v>1054</v>
      </c>
      <c r="F559" s="143" t="s">
        <v>1620</v>
      </c>
      <c r="G559" s="143"/>
      <c r="H559" s="36" t="s">
        <v>1205</v>
      </c>
      <c r="I559" s="142"/>
      <c r="J559" s="35"/>
      <c r="K559" s="16" t="s">
        <v>547</v>
      </c>
      <c r="L559" s="16" t="s">
        <v>547</v>
      </c>
      <c r="M559" s="19"/>
      <c r="N559" s="5" t="s">
        <v>2303</v>
      </c>
      <c r="O559" s="5"/>
      <c r="P559" s="5"/>
      <c r="Q559" s="37"/>
      <c r="R559" t="s">
        <v>1621</v>
      </c>
      <c r="S559" t="s">
        <v>547</v>
      </c>
    </row>
    <row r="560" spans="2:19" ht="39" x14ac:dyDescent="0.2">
      <c r="B560" s="145" t="s">
        <v>1957</v>
      </c>
      <c r="C560" s="46" t="s">
        <v>1006</v>
      </c>
      <c r="D560" s="46" t="s">
        <v>1043</v>
      </c>
      <c r="E560" s="46" t="s">
        <v>1054</v>
      </c>
      <c r="F560" s="46" t="s">
        <v>531</v>
      </c>
      <c r="G560" s="46" t="s">
        <v>1055</v>
      </c>
      <c r="H560" s="36" t="s">
        <v>1205</v>
      </c>
      <c r="I560" s="142"/>
      <c r="J560" s="35"/>
      <c r="K560" s="16" t="s">
        <v>547</v>
      </c>
      <c r="L560" s="16" t="s">
        <v>547</v>
      </c>
      <c r="M560" s="16"/>
      <c r="N560" s="149"/>
      <c r="O560" s="149"/>
      <c r="P560" s="149"/>
      <c r="Q560" s="149"/>
      <c r="S560" t="s">
        <v>547</v>
      </c>
    </row>
    <row r="561" spans="2:19" ht="14" x14ac:dyDescent="0.2">
      <c r="B561" s="145" t="s">
        <v>2064</v>
      </c>
      <c r="C561" s="143" t="s">
        <v>2037</v>
      </c>
      <c r="D561" s="143" t="s">
        <v>1266</v>
      </c>
      <c r="E561" s="143" t="s">
        <v>1056</v>
      </c>
      <c r="F561" s="143" t="s">
        <v>1620</v>
      </c>
      <c r="G561" s="143"/>
      <c r="H561" s="36" t="s">
        <v>1205</v>
      </c>
      <c r="I561" s="142"/>
      <c r="J561" s="35"/>
      <c r="K561" s="16" t="s">
        <v>547</v>
      </c>
      <c r="L561" s="16" t="s">
        <v>547</v>
      </c>
      <c r="M561" s="19"/>
      <c r="N561" s="5" t="s">
        <v>2303</v>
      </c>
      <c r="O561" s="5"/>
      <c r="P561" s="5"/>
      <c r="Q561" s="37"/>
      <c r="R561" t="s">
        <v>1621</v>
      </c>
      <c r="S561" t="s">
        <v>547</v>
      </c>
    </row>
    <row r="562" spans="2:19" ht="26" x14ac:dyDescent="0.2">
      <c r="B562" s="145" t="s">
        <v>1958</v>
      </c>
      <c r="C562" s="46" t="s">
        <v>1006</v>
      </c>
      <c r="D562" s="46" t="s">
        <v>1043</v>
      </c>
      <c r="E562" s="46" t="s">
        <v>1056</v>
      </c>
      <c r="F562" s="46" t="s">
        <v>532</v>
      </c>
      <c r="G562" s="46" t="s">
        <v>1057</v>
      </c>
      <c r="H562" s="36" t="s">
        <v>2488</v>
      </c>
      <c r="I562" s="142"/>
      <c r="J562" s="35"/>
      <c r="K562" s="16" t="s">
        <v>547</v>
      </c>
      <c r="L562" s="16" t="s">
        <v>547</v>
      </c>
      <c r="M562" s="16"/>
      <c r="N562" s="149"/>
      <c r="O562" s="149"/>
      <c r="P562" s="149"/>
      <c r="Q562" s="149"/>
      <c r="S562" t="s">
        <v>547</v>
      </c>
    </row>
    <row r="563" spans="2:19" ht="14" x14ac:dyDescent="0.2">
      <c r="B563" s="145" t="s">
        <v>2042</v>
      </c>
      <c r="C563" s="29" t="s">
        <v>2037</v>
      </c>
      <c r="D563" s="29" t="s">
        <v>1267</v>
      </c>
      <c r="E563" s="29" t="s">
        <v>1620</v>
      </c>
      <c r="F563" s="29" t="s">
        <v>1620</v>
      </c>
      <c r="G563" s="29"/>
      <c r="H563" s="36" t="s">
        <v>1205</v>
      </c>
      <c r="I563" s="142"/>
      <c r="J563" s="35"/>
      <c r="K563" s="16" t="s">
        <v>547</v>
      </c>
      <c r="L563" s="16" t="s">
        <v>547</v>
      </c>
      <c r="M563" s="19"/>
      <c r="N563" s="5" t="s">
        <v>2303</v>
      </c>
      <c r="O563" s="5"/>
      <c r="P563" s="5"/>
      <c r="Q563" s="37"/>
      <c r="R563" t="s">
        <v>1621</v>
      </c>
      <c r="S563" t="s">
        <v>547</v>
      </c>
    </row>
    <row r="564" spans="2:19" ht="14" x14ac:dyDescent="0.2">
      <c r="B564" s="145" t="s">
        <v>2065</v>
      </c>
      <c r="C564" s="143" t="s">
        <v>2037</v>
      </c>
      <c r="D564" s="143" t="s">
        <v>1267</v>
      </c>
      <c r="E564" s="143" t="s">
        <v>1058</v>
      </c>
      <c r="F564" s="143" t="s">
        <v>1620</v>
      </c>
      <c r="G564" s="143"/>
      <c r="H564" s="36" t="s">
        <v>1205</v>
      </c>
      <c r="I564" s="142"/>
      <c r="J564" s="35"/>
      <c r="K564" s="16" t="s">
        <v>547</v>
      </c>
      <c r="L564" s="16" t="s">
        <v>547</v>
      </c>
      <c r="M564" s="19"/>
      <c r="N564" s="5" t="s">
        <v>2303</v>
      </c>
      <c r="O564" s="5"/>
      <c r="P564" s="5"/>
      <c r="Q564" s="37"/>
      <c r="R564" t="s">
        <v>1621</v>
      </c>
      <c r="S564" t="s">
        <v>547</v>
      </c>
    </row>
    <row r="565" spans="2:19" ht="26" x14ac:dyDescent="0.2">
      <c r="B565" s="145" t="s">
        <v>1959</v>
      </c>
      <c r="C565" s="46" t="s">
        <v>1006</v>
      </c>
      <c r="D565" s="46" t="s">
        <v>896</v>
      </c>
      <c r="E565" s="46" t="s">
        <v>1058</v>
      </c>
      <c r="F565" s="46" t="s">
        <v>533</v>
      </c>
      <c r="G565" s="46" t="s">
        <v>1059</v>
      </c>
      <c r="H565" s="36" t="s">
        <v>1205</v>
      </c>
      <c r="I565" s="142"/>
      <c r="J565" s="35"/>
      <c r="K565" s="16" t="s">
        <v>547</v>
      </c>
      <c r="L565" s="16" t="s">
        <v>547</v>
      </c>
      <c r="M565" s="16"/>
      <c r="N565" s="149"/>
      <c r="O565" s="149"/>
      <c r="P565" s="149"/>
      <c r="Q565" s="149"/>
      <c r="S565" t="s">
        <v>547</v>
      </c>
    </row>
    <row r="566" spans="2:19" ht="14" x14ac:dyDescent="0.2">
      <c r="B566" s="145" t="s">
        <v>2066</v>
      </c>
      <c r="C566" s="143" t="s">
        <v>2037</v>
      </c>
      <c r="D566" s="143" t="s">
        <v>1267</v>
      </c>
      <c r="E566" s="143" t="s">
        <v>1060</v>
      </c>
      <c r="F566" s="143" t="s">
        <v>1620</v>
      </c>
      <c r="G566" s="143"/>
      <c r="H566" s="36" t="s">
        <v>1205</v>
      </c>
      <c r="I566" s="142"/>
      <c r="J566" s="35"/>
      <c r="K566" s="16" t="s">
        <v>547</v>
      </c>
      <c r="L566" s="16" t="s">
        <v>547</v>
      </c>
      <c r="M566" s="19"/>
      <c r="N566" s="5" t="s">
        <v>2303</v>
      </c>
      <c r="O566" s="5"/>
      <c r="P566" s="5"/>
      <c r="Q566" s="37"/>
      <c r="R566" t="s">
        <v>1621</v>
      </c>
      <c r="S566" t="s">
        <v>547</v>
      </c>
    </row>
    <row r="567" spans="2:19" ht="26" x14ac:dyDescent="0.2">
      <c r="B567" s="145" t="s">
        <v>1960</v>
      </c>
      <c r="C567" s="46" t="s">
        <v>1006</v>
      </c>
      <c r="D567" s="46" t="s">
        <v>896</v>
      </c>
      <c r="E567" s="46" t="s">
        <v>1060</v>
      </c>
      <c r="F567" s="46" t="s">
        <v>534</v>
      </c>
      <c r="G567" s="46" t="s">
        <v>1061</v>
      </c>
      <c r="H567" s="36" t="s">
        <v>1205</v>
      </c>
      <c r="I567" s="142"/>
      <c r="J567" s="35"/>
      <c r="K567" s="16" t="s">
        <v>547</v>
      </c>
      <c r="L567" s="16" t="s">
        <v>547</v>
      </c>
      <c r="M567" s="16"/>
      <c r="N567" s="149"/>
      <c r="O567" s="149"/>
      <c r="P567" s="149"/>
      <c r="Q567" s="149"/>
      <c r="S567" t="s">
        <v>547</v>
      </c>
    </row>
    <row r="568" spans="2:19" ht="14" x14ac:dyDescent="0.2">
      <c r="B568" s="145" t="s">
        <v>2067</v>
      </c>
      <c r="C568" s="143" t="s">
        <v>2037</v>
      </c>
      <c r="D568" s="143" t="s">
        <v>1267</v>
      </c>
      <c r="E568" s="143" t="s">
        <v>1062</v>
      </c>
      <c r="F568" s="143" t="s">
        <v>1620</v>
      </c>
      <c r="G568" s="143"/>
      <c r="H568" s="36" t="s">
        <v>1205</v>
      </c>
      <c r="I568" s="142"/>
      <c r="J568" s="35"/>
      <c r="K568" s="16" t="s">
        <v>547</v>
      </c>
      <c r="L568" s="16" t="s">
        <v>547</v>
      </c>
      <c r="M568" s="19"/>
      <c r="N568" s="5" t="s">
        <v>2303</v>
      </c>
      <c r="O568" s="5"/>
      <c r="P568" s="5"/>
      <c r="Q568" s="37"/>
      <c r="R568" t="s">
        <v>1621</v>
      </c>
      <c r="S568" t="s">
        <v>547</v>
      </c>
    </row>
    <row r="569" spans="2:19" ht="65" x14ac:dyDescent="0.2">
      <c r="B569" s="145" t="s">
        <v>1961</v>
      </c>
      <c r="C569" s="46" t="s">
        <v>2037</v>
      </c>
      <c r="D569" s="46" t="s">
        <v>896</v>
      </c>
      <c r="E569" s="46" t="s">
        <v>1062</v>
      </c>
      <c r="F569" s="46" t="s">
        <v>535</v>
      </c>
      <c r="G569" s="46" t="s">
        <v>1063</v>
      </c>
      <c r="H569" s="36" t="s">
        <v>1205</v>
      </c>
      <c r="I569" s="142"/>
      <c r="J569" s="35"/>
      <c r="K569" s="16" t="s">
        <v>547</v>
      </c>
      <c r="L569" s="16" t="s">
        <v>547</v>
      </c>
      <c r="M569" s="16"/>
      <c r="N569" s="149"/>
      <c r="O569" s="149"/>
      <c r="P569" s="149"/>
      <c r="Q569" s="149"/>
      <c r="S569" t="s">
        <v>547</v>
      </c>
    </row>
    <row r="570" spans="2:19" ht="28" x14ac:dyDescent="0.2">
      <c r="B570" s="145" t="s">
        <v>2297</v>
      </c>
      <c r="C570" s="144" t="s">
        <v>2145</v>
      </c>
      <c r="D570" s="144" t="s">
        <v>1620</v>
      </c>
      <c r="E570" s="144" t="s">
        <v>1620</v>
      </c>
      <c r="F570" s="144" t="s">
        <v>1620</v>
      </c>
      <c r="G570" s="144" t="s">
        <v>2241</v>
      </c>
      <c r="H570" s="28" t="s">
        <v>2489</v>
      </c>
      <c r="I570" s="22"/>
      <c r="J570" s="15"/>
      <c r="K570" s="16" t="s">
        <v>547</v>
      </c>
      <c r="L570" s="16" t="s">
        <v>547</v>
      </c>
      <c r="M570" s="16"/>
      <c r="N570" s="5" t="s">
        <v>2303</v>
      </c>
      <c r="O570" s="5"/>
      <c r="P570" s="5"/>
      <c r="Q570" s="37"/>
      <c r="R570" t="s">
        <v>1621</v>
      </c>
      <c r="S570" t="s">
        <v>547</v>
      </c>
    </row>
    <row r="571" spans="2:19" ht="14" x14ac:dyDescent="0.2">
      <c r="B571" s="145" t="s">
        <v>2068</v>
      </c>
      <c r="C571" s="29" t="s">
        <v>1598</v>
      </c>
      <c r="D571" s="29" t="s">
        <v>1599</v>
      </c>
      <c r="E571" s="29" t="s">
        <v>1620</v>
      </c>
      <c r="F571" s="29" t="s">
        <v>1620</v>
      </c>
      <c r="G571" s="29" t="s">
        <v>2159</v>
      </c>
      <c r="H571" s="28" t="s">
        <v>1205</v>
      </c>
      <c r="I571" s="22"/>
      <c r="J571" s="15"/>
      <c r="K571" s="16" t="s">
        <v>547</v>
      </c>
      <c r="L571" s="16" t="s">
        <v>547</v>
      </c>
      <c r="M571" s="19"/>
      <c r="N571" s="5" t="s">
        <v>2303</v>
      </c>
      <c r="O571" s="5"/>
      <c r="P571" s="5"/>
      <c r="Q571" s="37"/>
      <c r="R571" t="s">
        <v>1621</v>
      </c>
      <c r="S571" t="s">
        <v>547</v>
      </c>
    </row>
    <row r="572" spans="2:19" ht="14" x14ac:dyDescent="0.2">
      <c r="B572" s="145" t="s">
        <v>2069</v>
      </c>
      <c r="C572" s="143" t="s">
        <v>1598</v>
      </c>
      <c r="D572" s="143" t="s">
        <v>1599</v>
      </c>
      <c r="E572" s="143" t="s">
        <v>2070</v>
      </c>
      <c r="F572" s="143" t="s">
        <v>1620</v>
      </c>
      <c r="G572" s="143"/>
      <c r="H572" s="28" t="s">
        <v>1205</v>
      </c>
      <c r="I572" s="22"/>
      <c r="J572" s="15"/>
      <c r="K572" s="16" t="s">
        <v>547</v>
      </c>
      <c r="L572" s="16" t="s">
        <v>547</v>
      </c>
      <c r="M572" s="19"/>
      <c r="N572" s="5" t="s">
        <v>2303</v>
      </c>
      <c r="O572" s="5"/>
      <c r="P572" s="5"/>
      <c r="Q572" s="37"/>
      <c r="R572" t="s">
        <v>1621</v>
      </c>
      <c r="S572" t="s">
        <v>547</v>
      </c>
    </row>
    <row r="573" spans="2:19" ht="42" x14ac:dyDescent="0.2">
      <c r="B573" s="145" t="s">
        <v>1962</v>
      </c>
      <c r="C573" s="46" t="s">
        <v>1598</v>
      </c>
      <c r="D573" s="46" t="s">
        <v>1599</v>
      </c>
      <c r="E573" s="46" t="s">
        <v>1600</v>
      </c>
      <c r="F573" s="46" t="s">
        <v>1601</v>
      </c>
      <c r="G573" s="46" t="s">
        <v>1602</v>
      </c>
      <c r="H573" s="28" t="s">
        <v>2490</v>
      </c>
      <c r="I573" s="22"/>
      <c r="J573" s="15"/>
      <c r="K573" s="16" t="s">
        <v>547</v>
      </c>
      <c r="L573" s="16" t="s">
        <v>547</v>
      </c>
      <c r="M573" s="16"/>
      <c r="N573" s="149"/>
      <c r="O573" s="149"/>
      <c r="P573" s="149"/>
      <c r="Q573" s="149"/>
      <c r="S573" t="s">
        <v>547</v>
      </c>
    </row>
    <row r="574" spans="2:19" ht="14" x14ac:dyDescent="0.2">
      <c r="B574" s="145" t="s">
        <v>1963</v>
      </c>
      <c r="C574" s="46" t="s">
        <v>1598</v>
      </c>
      <c r="D574" s="46" t="s">
        <v>1599</v>
      </c>
      <c r="E574" s="46" t="s">
        <v>1600</v>
      </c>
      <c r="F574" s="46" t="s">
        <v>1603</v>
      </c>
      <c r="G574" s="46" t="s">
        <v>1604</v>
      </c>
      <c r="H574" s="28" t="s">
        <v>1205</v>
      </c>
      <c r="I574" s="22"/>
      <c r="J574" s="15"/>
      <c r="K574" s="16" t="s">
        <v>547</v>
      </c>
      <c r="L574" s="16" t="s">
        <v>547</v>
      </c>
      <c r="M574" s="16"/>
      <c r="N574" s="149"/>
      <c r="O574" s="149"/>
      <c r="P574" s="149"/>
      <c r="Q574" s="149"/>
      <c r="S574" t="s">
        <v>547</v>
      </c>
    </row>
    <row r="575" spans="2:19" ht="14" x14ac:dyDescent="0.2">
      <c r="B575" s="145" t="s">
        <v>1964</v>
      </c>
      <c r="C575" s="46" t="s">
        <v>1598</v>
      </c>
      <c r="D575" s="46" t="s">
        <v>1599</v>
      </c>
      <c r="E575" s="46" t="s">
        <v>1600</v>
      </c>
      <c r="F575" s="46" t="s">
        <v>1605</v>
      </c>
      <c r="G575" s="46" t="s">
        <v>1606</v>
      </c>
      <c r="H575" s="28" t="s">
        <v>1205</v>
      </c>
      <c r="I575" s="22"/>
      <c r="J575" s="15"/>
      <c r="K575" s="16" t="s">
        <v>547</v>
      </c>
      <c r="L575" s="16" t="s">
        <v>547</v>
      </c>
      <c r="M575" s="16"/>
      <c r="N575" s="149"/>
      <c r="O575" s="149"/>
      <c r="P575" s="149"/>
      <c r="Q575" s="149"/>
      <c r="S575" t="s">
        <v>547</v>
      </c>
    </row>
    <row r="576" spans="2:19" ht="14" x14ac:dyDescent="0.2">
      <c r="B576" s="145" t="s">
        <v>1965</v>
      </c>
      <c r="C576" s="46" t="s">
        <v>1598</v>
      </c>
      <c r="D576" s="46" t="s">
        <v>1599</v>
      </c>
      <c r="E576" s="46" t="s">
        <v>1600</v>
      </c>
      <c r="F576" s="46" t="s">
        <v>1607</v>
      </c>
      <c r="G576" s="46" t="s">
        <v>1608</v>
      </c>
      <c r="H576" s="28" t="s">
        <v>1205</v>
      </c>
      <c r="I576" s="22"/>
      <c r="J576" s="15"/>
      <c r="K576" s="16" t="s">
        <v>547</v>
      </c>
      <c r="L576" s="16" t="s">
        <v>547</v>
      </c>
      <c r="M576" s="16"/>
      <c r="N576" s="149"/>
      <c r="O576" s="149"/>
      <c r="P576" s="149"/>
      <c r="Q576" s="149"/>
      <c r="S576" t="s">
        <v>547</v>
      </c>
    </row>
    <row r="577" spans="2:19" ht="14" x14ac:dyDescent="0.2">
      <c r="B577" s="145" t="s">
        <v>1966</v>
      </c>
      <c r="C577" s="46" t="s">
        <v>1598</v>
      </c>
      <c r="D577" s="46" t="s">
        <v>1599</v>
      </c>
      <c r="E577" s="46" t="s">
        <v>1600</v>
      </c>
      <c r="F577" s="46" t="s">
        <v>1609</v>
      </c>
      <c r="G577" s="46" t="s">
        <v>1610</v>
      </c>
      <c r="H577" s="28" t="s">
        <v>1205</v>
      </c>
      <c r="I577" s="22"/>
      <c r="J577" s="15"/>
      <c r="K577" s="16" t="s">
        <v>547</v>
      </c>
      <c r="L577" s="16" t="s">
        <v>547</v>
      </c>
      <c r="M577" s="16"/>
      <c r="N577" s="149"/>
      <c r="O577" s="149"/>
      <c r="P577" s="149"/>
      <c r="Q577" s="149"/>
      <c r="S577" t="s">
        <v>547</v>
      </c>
    </row>
    <row r="578" spans="2:19" ht="14" x14ac:dyDescent="0.2">
      <c r="B578" s="145" t="s">
        <v>1967</v>
      </c>
      <c r="C578" s="46" t="s">
        <v>1598</v>
      </c>
      <c r="D578" s="46" t="s">
        <v>1599</v>
      </c>
      <c r="E578" s="46" t="s">
        <v>1600</v>
      </c>
      <c r="F578" s="46" t="s">
        <v>1611</v>
      </c>
      <c r="G578" s="46" t="s">
        <v>1612</v>
      </c>
      <c r="H578" s="28" t="s">
        <v>1205</v>
      </c>
      <c r="I578" s="22"/>
      <c r="J578" s="15"/>
      <c r="K578" s="16" t="s">
        <v>547</v>
      </c>
      <c r="L578" s="16" t="s">
        <v>547</v>
      </c>
      <c r="M578" s="16"/>
      <c r="N578" s="149"/>
      <c r="O578" s="149"/>
      <c r="P578" s="149"/>
      <c r="Q578" s="149"/>
      <c r="S578" t="s">
        <v>547</v>
      </c>
    </row>
    <row r="579" spans="2:19" ht="14" x14ac:dyDescent="0.2">
      <c r="B579" s="145" t="s">
        <v>1968</v>
      </c>
      <c r="C579" s="46" t="s">
        <v>1598</v>
      </c>
      <c r="D579" s="46" t="s">
        <v>1599</v>
      </c>
      <c r="E579" s="46" t="s">
        <v>1600</v>
      </c>
      <c r="F579" s="46" t="s">
        <v>1613</v>
      </c>
      <c r="G579" s="46" t="s">
        <v>1614</v>
      </c>
      <c r="H579" s="28" t="s">
        <v>1205</v>
      </c>
      <c r="I579" s="22"/>
      <c r="J579" s="15"/>
      <c r="K579" s="16" t="s">
        <v>547</v>
      </c>
      <c r="L579" s="16" t="s">
        <v>547</v>
      </c>
      <c r="M579" s="16"/>
      <c r="N579" s="149"/>
      <c r="O579" s="149"/>
      <c r="P579" s="149"/>
      <c r="Q579" s="149"/>
      <c r="S579" t="s">
        <v>547</v>
      </c>
    </row>
    <row r="580" spans="2:19" ht="14" x14ac:dyDescent="0.2">
      <c r="B580" s="145" t="s">
        <v>2071</v>
      </c>
      <c r="C580" s="143" t="s">
        <v>1598</v>
      </c>
      <c r="D580" s="143" t="s">
        <v>1599</v>
      </c>
      <c r="E580" s="143" t="s">
        <v>2072</v>
      </c>
      <c r="F580" s="143" t="s">
        <v>1620</v>
      </c>
      <c r="G580" s="143"/>
      <c r="H580" s="28" t="s">
        <v>1205</v>
      </c>
      <c r="I580" s="22"/>
      <c r="J580" s="15"/>
      <c r="K580" s="16" t="s">
        <v>547</v>
      </c>
      <c r="L580" s="16" t="s">
        <v>547</v>
      </c>
      <c r="M580" s="19"/>
      <c r="N580" s="5" t="s">
        <v>2303</v>
      </c>
      <c r="O580" s="5"/>
      <c r="P580" s="5"/>
      <c r="Q580" s="37"/>
      <c r="R580" t="s">
        <v>1621</v>
      </c>
      <c r="S580" t="s">
        <v>547</v>
      </c>
    </row>
    <row r="581" spans="2:19" ht="26" x14ac:dyDescent="0.2">
      <c r="B581" s="145" t="s">
        <v>1969</v>
      </c>
      <c r="C581" s="46" t="s">
        <v>1598</v>
      </c>
      <c r="D581" s="46" t="s">
        <v>1599</v>
      </c>
      <c r="E581" s="46" t="s">
        <v>1615</v>
      </c>
      <c r="F581" s="46" t="s">
        <v>1616</v>
      </c>
      <c r="G581" s="46" t="s">
        <v>1617</v>
      </c>
      <c r="H581" s="28" t="s">
        <v>2491</v>
      </c>
      <c r="I581" s="22"/>
      <c r="J581" s="15"/>
      <c r="K581" s="16" t="s">
        <v>547</v>
      </c>
      <c r="L581" s="16" t="s">
        <v>547</v>
      </c>
      <c r="M581" s="16"/>
      <c r="N581" s="149"/>
      <c r="O581" s="149"/>
      <c r="P581" s="149"/>
      <c r="Q581" s="149"/>
      <c r="S581" t="s">
        <v>547</v>
      </c>
    </row>
    <row r="582" spans="2:19" ht="14" x14ac:dyDescent="0.2">
      <c r="B582" s="145" t="s">
        <v>1970</v>
      </c>
      <c r="C582" s="46" t="s">
        <v>1598</v>
      </c>
      <c r="D582" s="46" t="s">
        <v>1599</v>
      </c>
      <c r="E582" s="46" t="s">
        <v>1615</v>
      </c>
      <c r="F582" s="46" t="s">
        <v>1618</v>
      </c>
      <c r="G582" s="46" t="s">
        <v>1619</v>
      </c>
      <c r="H582" s="28" t="s">
        <v>2492</v>
      </c>
      <c r="I582" s="22"/>
      <c r="J582" s="15"/>
      <c r="K582" s="16" t="s">
        <v>547</v>
      </c>
      <c r="L582" s="16" t="s">
        <v>547</v>
      </c>
      <c r="M582" s="16"/>
      <c r="N582" s="149"/>
      <c r="O582" s="149"/>
      <c r="P582" s="149"/>
      <c r="Q582" s="149"/>
      <c r="S582" t="s">
        <v>547</v>
      </c>
    </row>
  </sheetData>
  <autoFilter ref="B3:S582" xr:uid="{523265DB-92A0-42AD-A80D-07824DF4268D}"/>
  <mergeCells count="2">
    <mergeCell ref="C2:G2"/>
    <mergeCell ref="N2:Q2"/>
  </mergeCells>
  <phoneticPr fontId="3"/>
  <conditionalFormatting sqref="I4:M582">
    <cfRule type="containsBlanks" dxfId="4" priority="1">
      <formula>LEN(TRIM(I4))=0</formula>
    </cfRule>
  </conditionalFormatting>
  <dataValidations count="6">
    <dataValidation type="list" allowBlank="1" showInputMessage="1" showErrorMessage="1" sqref="M97" xr:uid="{91C0FAF6-4FC7-4B61-A6CE-20744D48B703}">
      <formula1>"○：対応可,△：一部制約あり,×：対応不可"</formula1>
    </dataValidation>
    <dataValidation type="list" allowBlank="1" showInputMessage="1" showErrorMessage="1" sqref="I4:J582" xr:uid="{1B718ADE-601B-484D-83DE-7634D560EA88}">
      <formula1>"●"</formula1>
    </dataValidation>
    <dataValidation allowBlank="1" showErrorMessage="1" sqref="P580:Q580 P4:Q6 P71:Q71 P75:Q75 P78:Q79 P82:Q82 P88:Q88 P93:Q93 P95:Q95 P97:Q98 P105:Q105 P109:Q109 P111:Q111 P113:Q113 P115:Q115 P117:Q117 P121:Q121 P127:Q127 P130:Q130 P135:Q135 P137:Q137 P139:Q139 P162:Q162 P175:Q175 P179:Q179 P193:Q193 P198:Q198 P205:Q205 P210:Q210 P213:Q213 P215:Q215 P217:Q217 P220:Q220 P222:Q223 P229:Q229 P234:Q234 P238:Q238 P240:Q240 P245:Q245 P282:Q283 P292:Q292 P294:Q294 P303:Q303 P305:Q305 P307:Q307 P312:Q312 P314:Q315 P317:Q317 P325:Q325 P327:Q327 P331:Q331 P334:Q334 P340:Q340 P345:Q345 P350:Q350 P352:Q352 P354:Q354 P356:Q356 P358:Q358 P375:Q375 P377:Q377 P381:Q381 P383:Q383 P385:Q385 P395:Q395 P404:Q404 P410:Q410 P414:Q414 P417:Q417 P420:Q420 P437:Q437 P450:Q450 P454:Q454 P457:Q457 P459:Q459 P461:Q461 P463:Q464 P467:Q467 P469:Q471 P483:Q483 P485:Q485 P487:Q487 P489:Q489 P496:Q497 P509:Q509 P511:Q511 P513:Q513 P515:Q515 P522:Q523 P535:Q535 P537:Q537 P539:Q539 P541:Q541 P548:Q549 P551:Q551 P553:Q553 P555:Q555 P557:Q557 P559:Q559 P561:Q561 P563:Q564 P566:Q566 P568:Q568 P570:Q572" xr:uid="{F453F514-4217-42C8-B853-593BEFD126BC}"/>
    <dataValidation type="list" allowBlank="1" showErrorMessage="1" sqref="O4:O6 O71 O75 O78:O79 O82 O88 O93 O95 O97:O98 O105 O109 O111 O113 O115 O117 O121 O127 O130 O135 O137 O139 O162 O175 O179 O193 O198 O205 O210 O213 O215 O217 O220 O222:O223 O229 O234 O238 O240 O245 O282:O283 O292 O294 O303 O305 O307 O312 O314:O315 O317 O325 O327 O331 O334 O340 O345 O350 O352 O354 O356 O358 O375 O377 O381 O383 O385 O395 O404 O410 O414 O417 O420 O437 O450 O454 O457 O459 O461 O463:O464 O467 O469:O471 O483 O485 O487 O489 O496:O497 O509 O511 O513 O515 O522:O523 O535 O537 O539 O541 O548:O549 O551 O553 O555 O557 O559 O561 O563:O564 O566 O568 O570:O572 O580" xr:uid="{1C823B9E-6531-4EB5-896D-D8F6BFEDE2F0}">
      <formula1>"○：対応可,△：一部制約あり,×：対応不可"</formula1>
    </dataValidation>
    <dataValidation type="list" allowBlank="1" showErrorMessage="1" sqref="N4:N6 N71 N75 N78:N79 N82 N88 N93 N95 N97:N98 N105 N109 N111 N113 N115 N117 N121 N127 N130 N135 N137 N139 N162 N175 N179 N193 N198 N205 N210 N213 N215 N217 N220 N222:N223 N229 N234 N238 N240 N245 N282:N283 N292 N294 N303 N305 N307 N312 N314:N315 N317 N325 N327 N331 N334 N340 N345 N350 N352 N354 N356 N358 N375 N377 N381 N383 N385 N395 N404 N410 N414 N417 N420 N437 N450 N454 N457 N459 N461 N463:N464 N467 N469:N471 N483 N485 N487 N489 N496:N497 N509 N511 N513 N515 N522:N523 N535 N537 N539 N541 N548:N549 N551 N553 N555 N557 N559 N561 N563:N564 N566 N568 N570:N572 N580" xr:uid="{1329274A-3BFC-4E1D-BD0B-5CA8F324B775}">
      <formula1>"✓：機能あり,―：機能なし"</formula1>
    </dataValidation>
    <dataValidation type="textLength" operator="equal" allowBlank="1" showInputMessage="1" showErrorMessage="1" sqref="N7:Q70 N72:Q74 N76:Q77 N80:Q81 N83:Q87 N89:Q92 N94:Q94 N96:Q96 N99:Q104 N106:Q108 N110:Q110 N112:Q112 N114:Q114 N116:Q116 N118:Q120 N122:Q126 N128:Q129 N131:Q134 N136:Q136 N138:Q138 N140:Q161 N163:Q174 N176:Q178 N180:Q192 N194:Q197 N199:Q204 N206:Q209 N211:Q212 N214:Q214 N216:Q216 N218:Q219 N221:Q221 N224:Q228 N230:Q233 N235:Q237 N239:Q239 N241:Q244 N246:Q281 N284:Q291 N293:Q293 N295:Q302 N304:Q304 N306:Q306 N308:Q311 N313:Q313 N316:Q316 N318:Q324 N326:Q326 N328:Q330 N332:Q333 N335:Q339 N341:Q344 N346:Q349 N351:Q351 N353:Q353 N355:Q355 N357:Q357 N359:Q374 N376:Q376 N378:Q380 N382:Q382 N384:Q384 N386:Q394 N396:Q403 N405:Q409 N411:Q413 N415:Q416 N418:Q419 N421:Q436 N438:Q449 N451:Q453 N455:Q456 N458:Q458 N460:Q460 N462:Q462 N465:Q466 N468:Q468 N472:Q482 N484:Q484 N486:Q486 N488:Q488 N490:Q495 N498:Q508 N510:Q510 N512:Q512 N514:Q514 N516:Q521 N524:Q534 N536:Q536 N538:Q538 N540:Q540 N542:Q547 N550:Q550 N552:Q552 N554:Q554 N556:Q556 N558:Q558 N560:Q560 N562:Q562 N565:Q565 N567:Q567 N569:Q569 N573:Q579 N581:Q582" xr:uid="{9393880C-ADDE-42CE-82E6-0C5B88236B89}">
      <formula1>0</formula1>
    </dataValidation>
  </dataValidations>
  <pageMargins left="0.70866141732283472" right="0.70866141732283472" top="0.74803149606299213" bottom="0.74803149606299213" header="0.31496062992125984" footer="0.31496062992125984"/>
  <pageSetup paperSize="8"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351E8-18FA-4A1D-96EF-375BC26D057F}">
  <sheetPr>
    <tabColor rgb="FF002060"/>
    <pageSetUpPr fitToPage="1"/>
  </sheetPr>
  <dimension ref="B1:O887"/>
  <sheetViews>
    <sheetView view="pageBreakPreview" zoomScale="55" zoomScaleNormal="55" zoomScaleSheetLayoutView="55" workbookViewId="0">
      <pane ySplit="3" topLeftCell="A4" activePane="bottomLeft" state="frozen"/>
      <selection pane="bottomLeft" activeCell="B1" sqref="B1"/>
    </sheetView>
  </sheetViews>
  <sheetFormatPr defaultRowHeight="13" x14ac:dyDescent="0.2"/>
  <cols>
    <col min="2" max="2" width="8.29296875" customWidth="1"/>
    <col min="3" max="3" width="19.8203125" bestFit="1" customWidth="1"/>
    <col min="4" max="4" width="14.703125" bestFit="1" customWidth="1"/>
    <col min="5" max="5" width="18.29296875" style="6" bestFit="1" customWidth="1"/>
    <col min="6" max="6" width="24.87890625" style="6" customWidth="1"/>
    <col min="7" max="7" width="9" style="40" customWidth="1"/>
    <col min="8" max="8" width="47.52734375" bestFit="1" customWidth="1"/>
    <col min="9" max="9" width="11.17578125" style="40" customWidth="1"/>
    <col min="10" max="11" width="47.52734375" customWidth="1"/>
    <col min="12" max="12" width="22" customWidth="1"/>
    <col min="13" max="13" width="22.703125" customWidth="1"/>
    <col min="14" max="14" width="22.52734375" customWidth="1"/>
    <col min="15" max="15" width="15.52734375" hidden="1" customWidth="1"/>
  </cols>
  <sheetData>
    <row r="1" spans="2:15" ht="20.5" x14ac:dyDescent="0.2">
      <c r="B1" s="39" t="s">
        <v>2498</v>
      </c>
    </row>
    <row r="2" spans="2:15" ht="16" x14ac:dyDescent="0.2">
      <c r="B2" s="167"/>
      <c r="C2" s="195" t="s">
        <v>2235</v>
      </c>
      <c r="D2" s="196"/>
      <c r="E2" s="196"/>
      <c r="F2" s="197"/>
      <c r="G2" s="200" t="s">
        <v>1622</v>
      </c>
      <c r="H2" s="201"/>
      <c r="I2" s="202" t="s">
        <v>2331</v>
      </c>
      <c r="J2" s="202"/>
      <c r="K2" s="202"/>
      <c r="L2" s="178" t="s">
        <v>2141</v>
      </c>
      <c r="M2" s="178"/>
      <c r="N2" s="178"/>
    </row>
    <row r="3" spans="2:15" ht="48" x14ac:dyDescent="0.2">
      <c r="B3" s="160" t="s">
        <v>2502</v>
      </c>
      <c r="C3" s="161" t="s">
        <v>537</v>
      </c>
      <c r="D3" s="161" t="s">
        <v>538</v>
      </c>
      <c r="E3" s="161" t="s">
        <v>539</v>
      </c>
      <c r="F3" s="161" t="s">
        <v>540</v>
      </c>
      <c r="G3" s="160" t="s">
        <v>2304</v>
      </c>
      <c r="H3" s="168" t="s">
        <v>2305</v>
      </c>
      <c r="I3" s="169" t="s">
        <v>2335</v>
      </c>
      <c r="J3" s="170" t="s">
        <v>2183</v>
      </c>
      <c r="K3" s="171" t="s">
        <v>2073</v>
      </c>
      <c r="L3" s="148" t="s">
        <v>2143</v>
      </c>
      <c r="M3" s="148" t="s">
        <v>2139</v>
      </c>
      <c r="N3" s="148" t="s">
        <v>2138</v>
      </c>
      <c r="O3" s="41"/>
    </row>
    <row r="4" spans="2:15" x14ac:dyDescent="0.2">
      <c r="B4" s="44" t="s">
        <v>1628</v>
      </c>
      <c r="C4" s="45" t="s">
        <v>2230</v>
      </c>
      <c r="D4" s="45" t="s">
        <v>1202</v>
      </c>
      <c r="E4" s="46" t="s">
        <v>1203</v>
      </c>
      <c r="F4" s="46" t="s">
        <v>398</v>
      </c>
      <c r="G4" s="47">
        <v>1</v>
      </c>
      <c r="H4" s="45" t="s">
        <v>1620</v>
      </c>
      <c r="I4" s="48" t="s">
        <v>2236</v>
      </c>
      <c r="J4" s="44"/>
      <c r="K4" s="44"/>
      <c r="L4" s="2" t="s">
        <v>2239</v>
      </c>
      <c r="M4" s="146"/>
      <c r="N4" s="146"/>
      <c r="O4" s="44"/>
    </row>
    <row r="5" spans="2:15" x14ac:dyDescent="0.2">
      <c r="B5" s="44" t="s">
        <v>1631</v>
      </c>
      <c r="C5" s="45" t="s">
        <v>2230</v>
      </c>
      <c r="D5" s="45" t="s">
        <v>1202</v>
      </c>
      <c r="E5" s="46" t="s">
        <v>1203</v>
      </c>
      <c r="F5" s="46" t="s">
        <v>401</v>
      </c>
      <c r="G5" s="47">
        <v>2</v>
      </c>
      <c r="H5" s="45" t="s">
        <v>1282</v>
      </c>
      <c r="I5" s="48" t="s">
        <v>2236</v>
      </c>
      <c r="J5" s="44"/>
      <c r="K5" s="44"/>
      <c r="L5" s="2" t="s">
        <v>2239</v>
      </c>
      <c r="M5" s="146"/>
      <c r="N5" s="146"/>
      <c r="O5" s="44"/>
    </row>
    <row r="6" spans="2:15" x14ac:dyDescent="0.2">
      <c r="B6" s="44" t="s">
        <v>1633</v>
      </c>
      <c r="C6" s="45" t="s">
        <v>2230</v>
      </c>
      <c r="D6" s="45" t="s">
        <v>1202</v>
      </c>
      <c r="E6" s="46" t="s">
        <v>1203</v>
      </c>
      <c r="F6" s="46" t="s">
        <v>403</v>
      </c>
      <c r="G6" s="47">
        <v>3</v>
      </c>
      <c r="H6" s="45" t="s">
        <v>1283</v>
      </c>
      <c r="I6" s="48" t="s">
        <v>2236</v>
      </c>
      <c r="J6" s="44"/>
      <c r="K6" s="44"/>
      <c r="L6" s="2" t="s">
        <v>2239</v>
      </c>
      <c r="M6" s="146"/>
      <c r="N6" s="146"/>
      <c r="O6" s="44"/>
    </row>
    <row r="7" spans="2:15" x14ac:dyDescent="0.2">
      <c r="B7" s="44" t="s">
        <v>1633</v>
      </c>
      <c r="C7" s="45" t="s">
        <v>2230</v>
      </c>
      <c r="D7" s="45" t="s">
        <v>1202</v>
      </c>
      <c r="E7" s="46" t="s">
        <v>1203</v>
      </c>
      <c r="F7" s="46" t="s">
        <v>403</v>
      </c>
      <c r="G7" s="47">
        <v>4</v>
      </c>
      <c r="H7" s="45" t="s">
        <v>1284</v>
      </c>
      <c r="I7" s="48" t="s">
        <v>2236</v>
      </c>
      <c r="J7" s="44"/>
      <c r="K7" s="44"/>
      <c r="L7" s="2" t="s">
        <v>2239</v>
      </c>
      <c r="M7" s="146"/>
      <c r="N7" s="146"/>
      <c r="O7" s="44"/>
    </row>
    <row r="8" spans="2:15" x14ac:dyDescent="0.2">
      <c r="B8" s="44" t="s">
        <v>1633</v>
      </c>
      <c r="C8" s="45" t="s">
        <v>2230</v>
      </c>
      <c r="D8" s="45" t="s">
        <v>1202</v>
      </c>
      <c r="E8" s="46" t="s">
        <v>1203</v>
      </c>
      <c r="F8" s="46" t="s">
        <v>403</v>
      </c>
      <c r="G8" s="47">
        <v>5</v>
      </c>
      <c r="H8" s="45" t="s">
        <v>1285</v>
      </c>
      <c r="I8" s="48" t="s">
        <v>2236</v>
      </c>
      <c r="J8" s="44"/>
      <c r="K8" s="44"/>
      <c r="L8" s="2" t="s">
        <v>2239</v>
      </c>
      <c r="M8" s="146"/>
      <c r="N8" s="146"/>
      <c r="O8" s="44"/>
    </row>
    <row r="9" spans="2:15" x14ac:dyDescent="0.2">
      <c r="B9" s="44" t="s">
        <v>1633</v>
      </c>
      <c r="C9" s="45" t="s">
        <v>2230</v>
      </c>
      <c r="D9" s="45" t="s">
        <v>1202</v>
      </c>
      <c r="E9" s="46" t="s">
        <v>1203</v>
      </c>
      <c r="F9" s="46" t="s">
        <v>403</v>
      </c>
      <c r="G9" s="47">
        <v>6</v>
      </c>
      <c r="H9" s="45" t="s">
        <v>1286</v>
      </c>
      <c r="I9" s="48" t="s">
        <v>2236</v>
      </c>
      <c r="J9" s="44"/>
      <c r="K9" s="44"/>
      <c r="L9" s="2" t="s">
        <v>2239</v>
      </c>
      <c r="M9" s="146"/>
      <c r="N9" s="146"/>
      <c r="O9" s="44"/>
    </row>
    <row r="10" spans="2:15" x14ac:dyDescent="0.2">
      <c r="B10" s="44" t="s">
        <v>1633</v>
      </c>
      <c r="C10" s="45" t="s">
        <v>2230</v>
      </c>
      <c r="D10" s="45" t="s">
        <v>1202</v>
      </c>
      <c r="E10" s="46" t="s">
        <v>1203</v>
      </c>
      <c r="F10" s="46" t="s">
        <v>403</v>
      </c>
      <c r="G10" s="47">
        <v>7</v>
      </c>
      <c r="H10" s="45" t="s">
        <v>1287</v>
      </c>
      <c r="I10" s="48" t="s">
        <v>2236</v>
      </c>
      <c r="J10" s="44"/>
      <c r="K10" s="44"/>
      <c r="L10" s="2" t="s">
        <v>2239</v>
      </c>
      <c r="M10" s="146"/>
      <c r="N10" s="146"/>
      <c r="O10" s="44"/>
    </row>
    <row r="11" spans="2:15" x14ac:dyDescent="0.2">
      <c r="B11" s="44" t="s">
        <v>1635</v>
      </c>
      <c r="C11" s="45" t="s">
        <v>2230</v>
      </c>
      <c r="D11" s="45" t="s">
        <v>1202</v>
      </c>
      <c r="E11" s="46" t="s">
        <v>1203</v>
      </c>
      <c r="F11" s="46" t="s">
        <v>405</v>
      </c>
      <c r="G11" s="47">
        <v>8</v>
      </c>
      <c r="H11" s="45" t="s">
        <v>1288</v>
      </c>
      <c r="I11" s="48" t="s">
        <v>2236</v>
      </c>
      <c r="J11" s="44"/>
      <c r="K11" s="44"/>
      <c r="L11" s="2" t="s">
        <v>2239</v>
      </c>
      <c r="M11" s="146"/>
      <c r="N11" s="146"/>
      <c r="O11" s="44"/>
    </row>
    <row r="12" spans="2:15" x14ac:dyDescent="0.2">
      <c r="B12" s="44" t="s">
        <v>1635</v>
      </c>
      <c r="C12" s="45" t="s">
        <v>2230</v>
      </c>
      <c r="D12" s="45" t="s">
        <v>1202</v>
      </c>
      <c r="E12" s="46" t="s">
        <v>1203</v>
      </c>
      <c r="F12" s="46" t="s">
        <v>405</v>
      </c>
      <c r="G12" s="47">
        <v>9</v>
      </c>
      <c r="H12" s="45" t="s">
        <v>1289</v>
      </c>
      <c r="I12" s="48" t="s">
        <v>2236</v>
      </c>
      <c r="J12" s="44"/>
      <c r="K12" s="44"/>
      <c r="L12" s="2" t="s">
        <v>2239</v>
      </c>
      <c r="M12" s="146"/>
      <c r="N12" s="146"/>
      <c r="O12" s="44"/>
    </row>
    <row r="13" spans="2:15" x14ac:dyDescent="0.2">
      <c r="B13" s="44" t="s">
        <v>1635</v>
      </c>
      <c r="C13" s="45" t="s">
        <v>2230</v>
      </c>
      <c r="D13" s="45" t="s">
        <v>1202</v>
      </c>
      <c r="E13" s="46" t="s">
        <v>1203</v>
      </c>
      <c r="F13" s="46" t="s">
        <v>405</v>
      </c>
      <c r="G13" s="47">
        <v>10</v>
      </c>
      <c r="H13" s="45" t="s">
        <v>1290</v>
      </c>
      <c r="I13" s="48" t="s">
        <v>2236</v>
      </c>
      <c r="J13" s="44"/>
      <c r="K13" s="44"/>
      <c r="L13" s="2" t="s">
        <v>2239</v>
      </c>
      <c r="M13" s="146"/>
      <c r="N13" s="146"/>
      <c r="O13" s="44"/>
    </row>
    <row r="14" spans="2:15" x14ac:dyDescent="0.2">
      <c r="B14" s="44" t="s">
        <v>1635</v>
      </c>
      <c r="C14" s="45" t="s">
        <v>2230</v>
      </c>
      <c r="D14" s="45" t="s">
        <v>1202</v>
      </c>
      <c r="E14" s="46" t="s">
        <v>1203</v>
      </c>
      <c r="F14" s="46" t="s">
        <v>405</v>
      </c>
      <c r="G14" s="47">
        <v>11</v>
      </c>
      <c r="H14" s="45" t="s">
        <v>1291</v>
      </c>
      <c r="I14" s="48" t="s">
        <v>2236</v>
      </c>
      <c r="J14" s="44"/>
      <c r="K14" s="44"/>
      <c r="L14" s="2" t="s">
        <v>2239</v>
      </c>
      <c r="M14" s="146"/>
      <c r="N14" s="146"/>
      <c r="O14" s="44"/>
    </row>
    <row r="15" spans="2:15" x14ac:dyDescent="0.2">
      <c r="B15" s="44" t="s">
        <v>1637</v>
      </c>
      <c r="C15" s="45" t="s">
        <v>2230</v>
      </c>
      <c r="D15" s="45" t="s">
        <v>1202</v>
      </c>
      <c r="E15" s="46" t="s">
        <v>1203</v>
      </c>
      <c r="F15" s="46" t="s">
        <v>407</v>
      </c>
      <c r="G15" s="47">
        <v>12</v>
      </c>
      <c r="H15" s="45" t="s">
        <v>1292</v>
      </c>
      <c r="I15" s="48" t="s">
        <v>2236</v>
      </c>
      <c r="J15" s="44"/>
      <c r="K15" s="44"/>
      <c r="L15" s="2" t="s">
        <v>2239</v>
      </c>
      <c r="M15" s="146"/>
      <c r="N15" s="146"/>
      <c r="O15" s="44"/>
    </row>
    <row r="16" spans="2:15" x14ac:dyDescent="0.2">
      <c r="B16" s="44" t="s">
        <v>1637</v>
      </c>
      <c r="C16" s="45" t="s">
        <v>2230</v>
      </c>
      <c r="D16" s="45" t="s">
        <v>1202</v>
      </c>
      <c r="E16" s="46" t="s">
        <v>1203</v>
      </c>
      <c r="F16" s="46" t="s">
        <v>407</v>
      </c>
      <c r="G16" s="47">
        <v>13</v>
      </c>
      <c r="H16" s="45" t="s">
        <v>1289</v>
      </c>
      <c r="I16" s="48" t="s">
        <v>2236</v>
      </c>
      <c r="J16" s="44"/>
      <c r="K16" s="44"/>
      <c r="L16" s="2" t="s">
        <v>2239</v>
      </c>
      <c r="M16" s="146"/>
      <c r="N16" s="146"/>
      <c r="O16" s="44"/>
    </row>
    <row r="17" spans="2:15" x14ac:dyDescent="0.2">
      <c r="B17" s="44" t="s">
        <v>1637</v>
      </c>
      <c r="C17" s="45" t="s">
        <v>2230</v>
      </c>
      <c r="D17" s="45" t="s">
        <v>1202</v>
      </c>
      <c r="E17" s="46" t="s">
        <v>1203</v>
      </c>
      <c r="F17" s="46" t="s">
        <v>407</v>
      </c>
      <c r="G17" s="47">
        <v>14</v>
      </c>
      <c r="H17" s="45" t="s">
        <v>1290</v>
      </c>
      <c r="I17" s="48" t="s">
        <v>2236</v>
      </c>
      <c r="J17" s="44"/>
      <c r="K17" s="44"/>
      <c r="L17" s="2" t="s">
        <v>2239</v>
      </c>
      <c r="M17" s="146"/>
      <c r="N17" s="146"/>
      <c r="O17" s="44"/>
    </row>
    <row r="18" spans="2:15" x14ac:dyDescent="0.2">
      <c r="B18" s="44" t="s">
        <v>1637</v>
      </c>
      <c r="C18" s="45" t="s">
        <v>2230</v>
      </c>
      <c r="D18" s="45" t="s">
        <v>1202</v>
      </c>
      <c r="E18" s="46" t="s">
        <v>1203</v>
      </c>
      <c r="F18" s="46" t="s">
        <v>407</v>
      </c>
      <c r="G18" s="47">
        <v>15</v>
      </c>
      <c r="H18" s="45" t="s">
        <v>1291</v>
      </c>
      <c r="I18" s="48" t="s">
        <v>2236</v>
      </c>
      <c r="J18" s="44"/>
      <c r="K18" s="44"/>
      <c r="L18" s="2" t="s">
        <v>2239</v>
      </c>
      <c r="M18" s="146"/>
      <c r="N18" s="146"/>
      <c r="O18" s="44"/>
    </row>
    <row r="19" spans="2:15" ht="26" x14ac:dyDescent="0.2">
      <c r="B19" s="44" t="s">
        <v>1649</v>
      </c>
      <c r="C19" s="45" t="s">
        <v>2230</v>
      </c>
      <c r="D19" s="45" t="s">
        <v>1202</v>
      </c>
      <c r="E19" s="46" t="s">
        <v>1203</v>
      </c>
      <c r="F19" s="46" t="s">
        <v>409</v>
      </c>
      <c r="G19" s="47">
        <v>16</v>
      </c>
      <c r="H19" s="45" t="s">
        <v>1293</v>
      </c>
      <c r="I19" s="48" t="s">
        <v>2236</v>
      </c>
      <c r="J19" s="44"/>
      <c r="K19" s="44"/>
      <c r="L19" s="2" t="s">
        <v>2239</v>
      </c>
      <c r="M19" s="146"/>
      <c r="N19" s="146"/>
      <c r="O19" s="44"/>
    </row>
    <row r="20" spans="2:15" ht="39" x14ac:dyDescent="0.2">
      <c r="B20" s="44" t="s">
        <v>1650</v>
      </c>
      <c r="C20" s="45" t="s">
        <v>2230</v>
      </c>
      <c r="D20" s="45" t="s">
        <v>1202</v>
      </c>
      <c r="E20" s="46" t="s">
        <v>1203</v>
      </c>
      <c r="F20" s="46" t="s">
        <v>410</v>
      </c>
      <c r="G20" s="47">
        <v>17</v>
      </c>
      <c r="H20" s="45" t="s">
        <v>411</v>
      </c>
      <c r="I20" s="48" t="s">
        <v>2236</v>
      </c>
      <c r="J20" s="44"/>
      <c r="K20" s="44"/>
      <c r="L20" s="2" t="s">
        <v>2239</v>
      </c>
      <c r="M20" s="146"/>
      <c r="N20" s="146"/>
      <c r="O20" s="44"/>
    </row>
    <row r="21" spans="2:15" ht="39" x14ac:dyDescent="0.2">
      <c r="B21" s="44" t="s">
        <v>1651</v>
      </c>
      <c r="C21" s="45" t="s">
        <v>2230</v>
      </c>
      <c r="D21" s="45" t="s">
        <v>1202</v>
      </c>
      <c r="E21" s="46" t="s">
        <v>1203</v>
      </c>
      <c r="F21" s="46" t="s">
        <v>412</v>
      </c>
      <c r="G21" s="47">
        <v>18</v>
      </c>
      <c r="H21" s="45" t="s">
        <v>1294</v>
      </c>
      <c r="I21" s="48" t="s">
        <v>2236</v>
      </c>
      <c r="J21" s="44"/>
      <c r="K21" s="44"/>
      <c r="L21" s="2" t="s">
        <v>2239</v>
      </c>
      <c r="M21" s="146"/>
      <c r="N21" s="146"/>
      <c r="O21" s="44"/>
    </row>
    <row r="22" spans="2:15" ht="26" x14ac:dyDescent="0.2">
      <c r="B22" s="44" t="s">
        <v>1652</v>
      </c>
      <c r="C22" s="45" t="s">
        <v>2230</v>
      </c>
      <c r="D22" s="45" t="s">
        <v>1202</v>
      </c>
      <c r="E22" s="46" t="s">
        <v>1203</v>
      </c>
      <c r="F22" s="46" t="s">
        <v>413</v>
      </c>
      <c r="G22" s="47">
        <v>19</v>
      </c>
      <c r="H22" s="45" t="s">
        <v>1295</v>
      </c>
      <c r="I22" s="48" t="s">
        <v>2236</v>
      </c>
      <c r="J22" s="44"/>
      <c r="K22" s="44"/>
      <c r="L22" s="2" t="s">
        <v>2239</v>
      </c>
      <c r="M22" s="146"/>
      <c r="N22" s="146"/>
      <c r="O22" s="44"/>
    </row>
    <row r="23" spans="2:15" ht="26" x14ac:dyDescent="0.2">
      <c r="B23" s="44" t="s">
        <v>1653</v>
      </c>
      <c r="C23" s="45" t="s">
        <v>2230</v>
      </c>
      <c r="D23" s="45" t="s">
        <v>1202</v>
      </c>
      <c r="E23" s="46" t="s">
        <v>1203</v>
      </c>
      <c r="F23" s="46" t="s">
        <v>414</v>
      </c>
      <c r="G23" s="47">
        <v>20</v>
      </c>
      <c r="H23" s="45" t="s">
        <v>415</v>
      </c>
      <c r="I23" s="48" t="s">
        <v>2236</v>
      </c>
      <c r="J23" s="44"/>
      <c r="K23" s="44"/>
      <c r="L23" s="2" t="s">
        <v>2239</v>
      </c>
      <c r="M23" s="146"/>
      <c r="N23" s="146"/>
      <c r="O23" s="44"/>
    </row>
    <row r="24" spans="2:15" ht="39" x14ac:dyDescent="0.2">
      <c r="B24" s="44" t="s">
        <v>1654</v>
      </c>
      <c r="C24" s="45" t="s">
        <v>2230</v>
      </c>
      <c r="D24" s="45" t="s">
        <v>1202</v>
      </c>
      <c r="E24" s="46" t="s">
        <v>1203</v>
      </c>
      <c r="F24" s="46" t="s">
        <v>416</v>
      </c>
      <c r="G24" s="47">
        <v>21</v>
      </c>
      <c r="H24" s="45" t="s">
        <v>417</v>
      </c>
      <c r="I24" s="48" t="s">
        <v>2236</v>
      </c>
      <c r="J24" s="44"/>
      <c r="K24" s="44"/>
      <c r="L24" s="2" t="s">
        <v>2239</v>
      </c>
      <c r="M24" s="146"/>
      <c r="N24" s="146"/>
      <c r="O24" s="44"/>
    </row>
    <row r="25" spans="2:15" ht="39" x14ac:dyDescent="0.2">
      <c r="B25" s="44" t="s">
        <v>1655</v>
      </c>
      <c r="C25" s="45" t="s">
        <v>2230</v>
      </c>
      <c r="D25" s="45" t="s">
        <v>1202</v>
      </c>
      <c r="E25" s="46" t="s">
        <v>1203</v>
      </c>
      <c r="F25" s="46" t="s">
        <v>418</v>
      </c>
      <c r="G25" s="47">
        <v>22</v>
      </c>
      <c r="H25" s="45" t="s">
        <v>419</v>
      </c>
      <c r="I25" s="48" t="s">
        <v>2236</v>
      </c>
      <c r="J25" s="44"/>
      <c r="K25" s="44"/>
      <c r="L25" s="2" t="s">
        <v>2239</v>
      </c>
      <c r="M25" s="146"/>
      <c r="N25" s="146"/>
      <c r="O25" s="44"/>
    </row>
    <row r="26" spans="2:15" ht="26" x14ac:dyDescent="0.2">
      <c r="B26" s="44" t="s">
        <v>1656</v>
      </c>
      <c r="C26" s="45" t="s">
        <v>2230</v>
      </c>
      <c r="D26" s="45" t="s">
        <v>1202</v>
      </c>
      <c r="E26" s="46" t="s">
        <v>1203</v>
      </c>
      <c r="F26" s="46" t="s">
        <v>420</v>
      </c>
      <c r="G26" s="47">
        <v>23</v>
      </c>
      <c r="H26" s="45" t="s">
        <v>421</v>
      </c>
      <c r="I26" s="48" t="s">
        <v>2236</v>
      </c>
      <c r="J26" s="44"/>
      <c r="K26" s="44"/>
      <c r="L26" s="2" t="s">
        <v>2239</v>
      </c>
      <c r="M26" s="146"/>
      <c r="N26" s="146"/>
      <c r="O26" s="44"/>
    </row>
    <row r="27" spans="2:15" ht="39" x14ac:dyDescent="0.2">
      <c r="B27" s="44" t="s">
        <v>1657</v>
      </c>
      <c r="C27" s="45" t="s">
        <v>2230</v>
      </c>
      <c r="D27" s="45" t="s">
        <v>1202</v>
      </c>
      <c r="E27" s="46" t="s">
        <v>1203</v>
      </c>
      <c r="F27" s="46" t="s">
        <v>422</v>
      </c>
      <c r="G27" s="47">
        <v>24</v>
      </c>
      <c r="H27" s="45" t="s">
        <v>423</v>
      </c>
      <c r="I27" s="48" t="s">
        <v>2236</v>
      </c>
      <c r="J27" s="44"/>
      <c r="K27" s="44"/>
      <c r="L27" s="2" t="s">
        <v>2239</v>
      </c>
      <c r="M27" s="146"/>
      <c r="N27" s="146"/>
      <c r="O27" s="44"/>
    </row>
    <row r="28" spans="2:15" ht="26" x14ac:dyDescent="0.2">
      <c r="B28" s="44" t="s">
        <v>1658</v>
      </c>
      <c r="C28" s="45" t="s">
        <v>2230</v>
      </c>
      <c r="D28" s="45" t="s">
        <v>1202</v>
      </c>
      <c r="E28" s="46" t="s">
        <v>1203</v>
      </c>
      <c r="F28" s="46" t="s">
        <v>424</v>
      </c>
      <c r="G28" s="47">
        <v>25</v>
      </c>
      <c r="H28" s="45" t="s">
        <v>425</v>
      </c>
      <c r="I28" s="48" t="s">
        <v>2236</v>
      </c>
      <c r="J28" s="44"/>
      <c r="K28" s="44"/>
      <c r="L28" s="2" t="s">
        <v>2239</v>
      </c>
      <c r="M28" s="146"/>
      <c r="N28" s="146"/>
      <c r="O28" s="44"/>
    </row>
    <row r="29" spans="2:15" ht="39" x14ac:dyDescent="0.2">
      <c r="B29" s="44" t="s">
        <v>1659</v>
      </c>
      <c r="C29" s="45" t="s">
        <v>2230</v>
      </c>
      <c r="D29" s="45" t="s">
        <v>1202</v>
      </c>
      <c r="E29" s="46" t="s">
        <v>1203</v>
      </c>
      <c r="F29" s="46" t="s">
        <v>426</v>
      </c>
      <c r="G29" s="47">
        <v>26</v>
      </c>
      <c r="H29" s="45" t="s">
        <v>427</v>
      </c>
      <c r="I29" s="48" t="s">
        <v>2236</v>
      </c>
      <c r="J29" s="44"/>
      <c r="K29" s="44"/>
      <c r="L29" s="2" t="s">
        <v>2239</v>
      </c>
      <c r="M29" s="146"/>
      <c r="N29" s="146"/>
      <c r="O29" s="44"/>
    </row>
    <row r="30" spans="2:15" ht="39" x14ac:dyDescent="0.2">
      <c r="B30" s="44" t="s">
        <v>1660</v>
      </c>
      <c r="C30" s="45" t="s">
        <v>2230</v>
      </c>
      <c r="D30" s="45" t="s">
        <v>1202</v>
      </c>
      <c r="E30" s="46" t="s">
        <v>1203</v>
      </c>
      <c r="F30" s="46" t="s">
        <v>428</v>
      </c>
      <c r="G30" s="47">
        <v>27</v>
      </c>
      <c r="H30" s="45" t="s">
        <v>429</v>
      </c>
      <c r="I30" s="48" t="s">
        <v>2236</v>
      </c>
      <c r="J30" s="44"/>
      <c r="K30" s="44"/>
      <c r="L30" s="2" t="s">
        <v>2239</v>
      </c>
      <c r="M30" s="146"/>
      <c r="N30" s="146"/>
      <c r="O30" s="44"/>
    </row>
    <row r="31" spans="2:15" ht="39" x14ac:dyDescent="0.2">
      <c r="B31" s="44" t="s">
        <v>1661</v>
      </c>
      <c r="C31" s="45" t="s">
        <v>2230</v>
      </c>
      <c r="D31" s="45" t="s">
        <v>1202</v>
      </c>
      <c r="E31" s="46" t="s">
        <v>1203</v>
      </c>
      <c r="F31" s="46" t="s">
        <v>430</v>
      </c>
      <c r="G31" s="47">
        <v>28</v>
      </c>
      <c r="H31" s="45" t="s">
        <v>431</v>
      </c>
      <c r="I31" s="48" t="s">
        <v>2236</v>
      </c>
      <c r="J31" s="44"/>
      <c r="K31" s="44"/>
      <c r="L31" s="2" t="s">
        <v>2239</v>
      </c>
      <c r="M31" s="146"/>
      <c r="N31" s="146"/>
      <c r="O31" s="44"/>
    </row>
    <row r="32" spans="2:15" ht="39" x14ac:dyDescent="0.2">
      <c r="B32" s="44" t="s">
        <v>1662</v>
      </c>
      <c r="C32" s="45" t="s">
        <v>2230</v>
      </c>
      <c r="D32" s="45" t="s">
        <v>1202</v>
      </c>
      <c r="E32" s="46" t="s">
        <v>1203</v>
      </c>
      <c r="F32" s="46" t="s">
        <v>432</v>
      </c>
      <c r="G32" s="47">
        <v>29</v>
      </c>
      <c r="H32" s="45" t="s">
        <v>433</v>
      </c>
      <c r="I32" s="48" t="s">
        <v>2236</v>
      </c>
      <c r="J32" s="44"/>
      <c r="K32" s="44"/>
      <c r="L32" s="2" t="s">
        <v>2239</v>
      </c>
      <c r="M32" s="146"/>
      <c r="N32" s="146"/>
      <c r="O32" s="44"/>
    </row>
    <row r="33" spans="2:15" ht="39" x14ac:dyDescent="0.2">
      <c r="B33" s="44" t="s">
        <v>1663</v>
      </c>
      <c r="C33" s="45" t="s">
        <v>2230</v>
      </c>
      <c r="D33" s="45" t="s">
        <v>1202</v>
      </c>
      <c r="E33" s="46" t="s">
        <v>1203</v>
      </c>
      <c r="F33" s="46" t="s">
        <v>434</v>
      </c>
      <c r="G33" s="47">
        <v>30</v>
      </c>
      <c r="H33" s="45" t="s">
        <v>435</v>
      </c>
      <c r="I33" s="48" t="s">
        <v>2236</v>
      </c>
      <c r="J33" s="44"/>
      <c r="K33" s="44"/>
      <c r="L33" s="2" t="s">
        <v>2239</v>
      </c>
      <c r="M33" s="146"/>
      <c r="N33" s="146"/>
      <c r="O33" s="44"/>
    </row>
    <row r="34" spans="2:15" ht="39" x14ac:dyDescent="0.2">
      <c r="B34" s="44" t="s">
        <v>1664</v>
      </c>
      <c r="C34" s="45" t="s">
        <v>2230</v>
      </c>
      <c r="D34" s="45" t="s">
        <v>1202</v>
      </c>
      <c r="E34" s="46" t="s">
        <v>1203</v>
      </c>
      <c r="F34" s="46" t="s">
        <v>436</v>
      </c>
      <c r="G34" s="47">
        <v>31</v>
      </c>
      <c r="H34" s="45" t="s">
        <v>437</v>
      </c>
      <c r="I34" s="48" t="s">
        <v>2236</v>
      </c>
      <c r="J34" s="44"/>
      <c r="K34" s="44"/>
      <c r="L34" s="2" t="s">
        <v>2239</v>
      </c>
      <c r="M34" s="146"/>
      <c r="N34" s="146"/>
      <c r="O34" s="44"/>
    </row>
    <row r="35" spans="2:15" ht="39" x14ac:dyDescent="0.2">
      <c r="B35" s="44" t="s">
        <v>1665</v>
      </c>
      <c r="C35" s="45" t="s">
        <v>2230</v>
      </c>
      <c r="D35" s="45" t="s">
        <v>1202</v>
      </c>
      <c r="E35" s="46" t="s">
        <v>1203</v>
      </c>
      <c r="F35" s="46" t="s">
        <v>438</v>
      </c>
      <c r="G35" s="47">
        <v>32</v>
      </c>
      <c r="H35" s="45" t="s">
        <v>439</v>
      </c>
      <c r="I35" s="48" t="s">
        <v>2236</v>
      </c>
      <c r="J35" s="44"/>
      <c r="K35" s="44"/>
      <c r="L35" s="2" t="s">
        <v>2239</v>
      </c>
      <c r="M35" s="146"/>
      <c r="N35" s="146"/>
      <c r="O35" s="44"/>
    </row>
    <row r="36" spans="2:15" ht="39" x14ac:dyDescent="0.2">
      <c r="B36" s="44" t="s">
        <v>1666</v>
      </c>
      <c r="C36" s="45" t="s">
        <v>2230</v>
      </c>
      <c r="D36" s="45" t="s">
        <v>1202</v>
      </c>
      <c r="E36" s="46" t="s">
        <v>1203</v>
      </c>
      <c r="F36" s="46" t="s">
        <v>440</v>
      </c>
      <c r="G36" s="47">
        <v>33</v>
      </c>
      <c r="H36" s="45" t="s">
        <v>441</v>
      </c>
      <c r="I36" s="48" t="s">
        <v>2236</v>
      </c>
      <c r="J36" s="44"/>
      <c r="K36" s="44"/>
      <c r="L36" s="2" t="s">
        <v>2239</v>
      </c>
      <c r="M36" s="146"/>
      <c r="N36" s="146"/>
      <c r="O36" s="44"/>
    </row>
    <row r="37" spans="2:15" ht="39" x14ac:dyDescent="0.2">
      <c r="B37" s="44" t="s">
        <v>1667</v>
      </c>
      <c r="C37" s="45" t="s">
        <v>2230</v>
      </c>
      <c r="D37" s="45" t="s">
        <v>1202</v>
      </c>
      <c r="E37" s="46" t="s">
        <v>1203</v>
      </c>
      <c r="F37" s="46" t="s">
        <v>442</v>
      </c>
      <c r="G37" s="47">
        <v>34</v>
      </c>
      <c r="H37" s="45" t="s">
        <v>443</v>
      </c>
      <c r="I37" s="48" t="s">
        <v>2236</v>
      </c>
      <c r="J37" s="44"/>
      <c r="K37" s="44"/>
      <c r="L37" s="2" t="s">
        <v>2239</v>
      </c>
      <c r="M37" s="146"/>
      <c r="N37" s="146"/>
      <c r="O37" s="44"/>
    </row>
    <row r="38" spans="2:15" ht="39" x14ac:dyDescent="0.2">
      <c r="B38" s="44" t="s">
        <v>1668</v>
      </c>
      <c r="C38" s="45" t="s">
        <v>2230</v>
      </c>
      <c r="D38" s="45" t="s">
        <v>1202</v>
      </c>
      <c r="E38" s="46" t="s">
        <v>1203</v>
      </c>
      <c r="F38" s="46" t="s">
        <v>444</v>
      </c>
      <c r="G38" s="47">
        <v>35</v>
      </c>
      <c r="H38" s="45" t="s">
        <v>445</v>
      </c>
      <c r="I38" s="48" t="s">
        <v>2236</v>
      </c>
      <c r="J38" s="44"/>
      <c r="K38" s="44"/>
      <c r="L38" s="2" t="s">
        <v>2239</v>
      </c>
      <c r="M38" s="146"/>
      <c r="N38" s="146"/>
      <c r="O38" s="44"/>
    </row>
    <row r="39" spans="2:15" ht="39" x14ac:dyDescent="0.2">
      <c r="B39" s="44" t="s">
        <v>1669</v>
      </c>
      <c r="C39" s="45" t="s">
        <v>2230</v>
      </c>
      <c r="D39" s="45" t="s">
        <v>1202</v>
      </c>
      <c r="E39" s="46" t="s">
        <v>1203</v>
      </c>
      <c r="F39" s="46" t="s">
        <v>446</v>
      </c>
      <c r="G39" s="47">
        <v>36</v>
      </c>
      <c r="H39" s="45" t="s">
        <v>447</v>
      </c>
      <c r="I39" s="48" t="s">
        <v>2236</v>
      </c>
      <c r="J39" s="44"/>
      <c r="K39" s="44"/>
      <c r="L39" s="2" t="s">
        <v>2239</v>
      </c>
      <c r="M39" s="146"/>
      <c r="N39" s="146"/>
      <c r="O39" s="44"/>
    </row>
    <row r="40" spans="2:15" ht="39" x14ac:dyDescent="0.2">
      <c r="B40" s="44" t="s">
        <v>1670</v>
      </c>
      <c r="C40" s="45" t="s">
        <v>2230</v>
      </c>
      <c r="D40" s="45" t="s">
        <v>1202</v>
      </c>
      <c r="E40" s="46" t="s">
        <v>1203</v>
      </c>
      <c r="F40" s="46" t="s">
        <v>448</v>
      </c>
      <c r="G40" s="47">
        <v>37</v>
      </c>
      <c r="H40" s="45" t="s">
        <v>449</v>
      </c>
      <c r="I40" s="48" t="s">
        <v>2236</v>
      </c>
      <c r="J40" s="44"/>
      <c r="K40" s="44"/>
      <c r="L40" s="2" t="s">
        <v>2239</v>
      </c>
      <c r="M40" s="146"/>
      <c r="N40" s="146"/>
      <c r="O40" s="44"/>
    </row>
    <row r="41" spans="2:15" ht="39" x14ac:dyDescent="0.2">
      <c r="B41" s="44" t="s">
        <v>1671</v>
      </c>
      <c r="C41" s="45" t="s">
        <v>2230</v>
      </c>
      <c r="D41" s="45" t="s">
        <v>1202</v>
      </c>
      <c r="E41" s="46" t="s">
        <v>1203</v>
      </c>
      <c r="F41" s="46" t="s">
        <v>450</v>
      </c>
      <c r="G41" s="47">
        <v>38</v>
      </c>
      <c r="H41" s="45" t="s">
        <v>451</v>
      </c>
      <c r="I41" s="48" t="s">
        <v>2236</v>
      </c>
      <c r="J41" s="44"/>
      <c r="K41" s="44"/>
      <c r="L41" s="2" t="s">
        <v>2239</v>
      </c>
      <c r="M41" s="146"/>
      <c r="N41" s="146"/>
      <c r="O41" s="44"/>
    </row>
    <row r="42" spans="2:15" ht="26" x14ac:dyDescent="0.2">
      <c r="B42" s="44" t="s">
        <v>1672</v>
      </c>
      <c r="C42" s="45" t="s">
        <v>2230</v>
      </c>
      <c r="D42" s="45" t="s">
        <v>1202</v>
      </c>
      <c r="E42" s="46" t="s">
        <v>1203</v>
      </c>
      <c r="F42" s="46" t="s">
        <v>452</v>
      </c>
      <c r="G42" s="47">
        <v>39</v>
      </c>
      <c r="H42" s="45" t="s">
        <v>453</v>
      </c>
      <c r="I42" s="48" t="s">
        <v>2236</v>
      </c>
      <c r="J42" s="44"/>
      <c r="K42" s="44"/>
      <c r="L42" s="2" t="s">
        <v>2239</v>
      </c>
      <c r="M42" s="146"/>
      <c r="N42" s="146"/>
      <c r="O42" s="44"/>
    </row>
    <row r="43" spans="2:15" ht="26" x14ac:dyDescent="0.2">
      <c r="B43" s="44" t="s">
        <v>1673</v>
      </c>
      <c r="C43" s="45" t="s">
        <v>2230</v>
      </c>
      <c r="D43" s="45" t="s">
        <v>1202</v>
      </c>
      <c r="E43" s="46" t="s">
        <v>1203</v>
      </c>
      <c r="F43" s="46" t="s">
        <v>454</v>
      </c>
      <c r="G43" s="47">
        <v>40</v>
      </c>
      <c r="H43" s="45" t="s">
        <v>455</v>
      </c>
      <c r="I43" s="48" t="s">
        <v>2236</v>
      </c>
      <c r="J43" s="44"/>
      <c r="K43" s="44"/>
      <c r="L43" s="2" t="s">
        <v>2239</v>
      </c>
      <c r="M43" s="146"/>
      <c r="N43" s="146"/>
      <c r="O43" s="44"/>
    </row>
    <row r="44" spans="2:15" ht="26" x14ac:dyDescent="0.2">
      <c r="B44" s="44" t="s">
        <v>1674</v>
      </c>
      <c r="C44" s="45" t="s">
        <v>2230</v>
      </c>
      <c r="D44" s="45" t="s">
        <v>1202</v>
      </c>
      <c r="E44" s="46" t="s">
        <v>1203</v>
      </c>
      <c r="F44" s="46" t="s">
        <v>456</v>
      </c>
      <c r="G44" s="47">
        <v>41</v>
      </c>
      <c r="H44" s="45" t="s">
        <v>457</v>
      </c>
      <c r="I44" s="48" t="s">
        <v>2236</v>
      </c>
      <c r="J44" s="44"/>
      <c r="K44" s="44"/>
      <c r="L44" s="2" t="s">
        <v>2239</v>
      </c>
      <c r="M44" s="146"/>
      <c r="N44" s="146"/>
      <c r="O44" s="44"/>
    </row>
    <row r="45" spans="2:15" ht="39" x14ac:dyDescent="0.2">
      <c r="B45" s="44" t="s">
        <v>1675</v>
      </c>
      <c r="C45" s="45" t="s">
        <v>2230</v>
      </c>
      <c r="D45" s="45" t="s">
        <v>1202</v>
      </c>
      <c r="E45" s="46" t="s">
        <v>1203</v>
      </c>
      <c r="F45" s="46" t="s">
        <v>458</v>
      </c>
      <c r="G45" s="47">
        <v>42</v>
      </c>
      <c r="H45" s="45" t="s">
        <v>459</v>
      </c>
      <c r="I45" s="48" t="s">
        <v>2236</v>
      </c>
      <c r="J45" s="44"/>
      <c r="K45" s="44"/>
      <c r="L45" s="2" t="s">
        <v>2239</v>
      </c>
      <c r="M45" s="146"/>
      <c r="N45" s="146"/>
      <c r="O45" s="44"/>
    </row>
    <row r="46" spans="2:15" ht="39" x14ac:dyDescent="0.2">
      <c r="B46" s="44" t="s">
        <v>1676</v>
      </c>
      <c r="C46" s="45" t="s">
        <v>2230</v>
      </c>
      <c r="D46" s="45" t="s">
        <v>1202</v>
      </c>
      <c r="E46" s="46" t="s">
        <v>1203</v>
      </c>
      <c r="F46" s="46" t="s">
        <v>460</v>
      </c>
      <c r="G46" s="47">
        <v>43</v>
      </c>
      <c r="H46" s="45" t="s">
        <v>1296</v>
      </c>
      <c r="I46" s="48" t="s">
        <v>2236</v>
      </c>
      <c r="J46" s="44"/>
      <c r="K46" s="44"/>
      <c r="L46" s="2" t="s">
        <v>2239</v>
      </c>
      <c r="M46" s="146"/>
      <c r="N46" s="146"/>
      <c r="O46" s="44"/>
    </row>
    <row r="47" spans="2:15" ht="39" x14ac:dyDescent="0.2">
      <c r="B47" s="44" t="s">
        <v>1677</v>
      </c>
      <c r="C47" s="45" t="s">
        <v>2230</v>
      </c>
      <c r="D47" s="45" t="s">
        <v>1202</v>
      </c>
      <c r="E47" s="46" t="s">
        <v>1203</v>
      </c>
      <c r="F47" s="46" t="s">
        <v>461</v>
      </c>
      <c r="G47" s="47">
        <v>44</v>
      </c>
      <c r="H47" s="45" t="s">
        <v>1297</v>
      </c>
      <c r="I47" s="48" t="s">
        <v>2236</v>
      </c>
      <c r="J47" s="44"/>
      <c r="K47" s="44"/>
      <c r="L47" s="2" t="s">
        <v>2239</v>
      </c>
      <c r="M47" s="146"/>
      <c r="N47" s="146"/>
      <c r="O47" s="44"/>
    </row>
    <row r="48" spans="2:15" ht="39" x14ac:dyDescent="0.2">
      <c r="B48" s="44" t="s">
        <v>1678</v>
      </c>
      <c r="C48" s="45" t="s">
        <v>2230</v>
      </c>
      <c r="D48" s="45" t="s">
        <v>1202</v>
      </c>
      <c r="E48" s="46" t="s">
        <v>1203</v>
      </c>
      <c r="F48" s="46" t="s">
        <v>462</v>
      </c>
      <c r="G48" s="47">
        <v>45</v>
      </c>
      <c r="H48" s="45" t="s">
        <v>1298</v>
      </c>
      <c r="I48" s="48" t="s">
        <v>2236</v>
      </c>
      <c r="J48" s="44"/>
      <c r="K48" s="44"/>
      <c r="L48" s="2" t="s">
        <v>2239</v>
      </c>
      <c r="M48" s="146"/>
      <c r="N48" s="146"/>
      <c r="O48" s="44"/>
    </row>
    <row r="49" spans="2:15" ht="39" x14ac:dyDescent="0.2">
      <c r="B49" s="44" t="s">
        <v>1679</v>
      </c>
      <c r="C49" s="45" t="s">
        <v>2230</v>
      </c>
      <c r="D49" s="45" t="s">
        <v>1202</v>
      </c>
      <c r="E49" s="46" t="s">
        <v>1203</v>
      </c>
      <c r="F49" s="46" t="s">
        <v>463</v>
      </c>
      <c r="G49" s="47">
        <v>46</v>
      </c>
      <c r="H49" s="45" t="s">
        <v>1299</v>
      </c>
      <c r="I49" s="48" t="s">
        <v>2236</v>
      </c>
      <c r="J49" s="44"/>
      <c r="K49" s="44"/>
      <c r="L49" s="2" t="s">
        <v>2239</v>
      </c>
      <c r="M49" s="146"/>
      <c r="N49" s="146"/>
      <c r="O49" s="44"/>
    </row>
    <row r="50" spans="2:15" ht="39" x14ac:dyDescent="0.2">
      <c r="B50" s="44" t="s">
        <v>1680</v>
      </c>
      <c r="C50" s="45" t="s">
        <v>2230</v>
      </c>
      <c r="D50" s="45" t="s">
        <v>1202</v>
      </c>
      <c r="E50" s="46" t="s">
        <v>1203</v>
      </c>
      <c r="F50" s="46" t="s">
        <v>464</v>
      </c>
      <c r="G50" s="47">
        <v>47</v>
      </c>
      <c r="H50" s="45" t="s">
        <v>1300</v>
      </c>
      <c r="I50" s="48" t="s">
        <v>2236</v>
      </c>
      <c r="J50" s="44"/>
      <c r="K50" s="44"/>
      <c r="L50" s="2" t="s">
        <v>2239</v>
      </c>
      <c r="M50" s="146"/>
      <c r="N50" s="146"/>
      <c r="O50" s="44"/>
    </row>
    <row r="51" spans="2:15" ht="26" x14ac:dyDescent="0.2">
      <c r="B51" s="44" t="s">
        <v>1681</v>
      </c>
      <c r="C51" s="45" t="s">
        <v>2230</v>
      </c>
      <c r="D51" s="45" t="s">
        <v>1202</v>
      </c>
      <c r="E51" s="46" t="s">
        <v>1203</v>
      </c>
      <c r="F51" s="46" t="s">
        <v>465</v>
      </c>
      <c r="G51" s="47">
        <v>48</v>
      </c>
      <c r="H51" s="45" t="s">
        <v>466</v>
      </c>
      <c r="I51" s="48" t="s">
        <v>2236</v>
      </c>
      <c r="J51" s="44"/>
      <c r="K51" s="44"/>
      <c r="L51" s="2" t="s">
        <v>2239</v>
      </c>
      <c r="M51" s="146"/>
      <c r="N51" s="146"/>
      <c r="O51" s="44"/>
    </row>
    <row r="52" spans="2:15" ht="26" x14ac:dyDescent="0.2">
      <c r="B52" s="44" t="s">
        <v>1682</v>
      </c>
      <c r="C52" s="45" t="s">
        <v>2230</v>
      </c>
      <c r="D52" s="45" t="s">
        <v>1202</v>
      </c>
      <c r="E52" s="46" t="s">
        <v>1203</v>
      </c>
      <c r="F52" s="46" t="s">
        <v>467</v>
      </c>
      <c r="G52" s="47">
        <v>49</v>
      </c>
      <c r="H52" s="45" t="s">
        <v>468</v>
      </c>
      <c r="I52" s="48" t="s">
        <v>2236</v>
      </c>
      <c r="J52" s="44"/>
      <c r="K52" s="44"/>
      <c r="L52" s="2" t="s">
        <v>2239</v>
      </c>
      <c r="M52" s="146"/>
      <c r="N52" s="146"/>
      <c r="O52" s="44"/>
    </row>
    <row r="53" spans="2:15" ht="26" x14ac:dyDescent="0.2">
      <c r="B53" s="44" t="s">
        <v>1683</v>
      </c>
      <c r="C53" s="45" t="s">
        <v>2230</v>
      </c>
      <c r="D53" s="45" t="s">
        <v>1202</v>
      </c>
      <c r="E53" s="46" t="s">
        <v>1203</v>
      </c>
      <c r="F53" s="46" t="s">
        <v>469</v>
      </c>
      <c r="G53" s="47">
        <v>50</v>
      </c>
      <c r="H53" s="45" t="s">
        <v>470</v>
      </c>
      <c r="I53" s="48" t="s">
        <v>2236</v>
      </c>
      <c r="J53" s="44"/>
      <c r="K53" s="44"/>
      <c r="L53" s="2" t="s">
        <v>2239</v>
      </c>
      <c r="M53" s="146"/>
      <c r="N53" s="146"/>
      <c r="O53" s="44"/>
    </row>
    <row r="54" spans="2:15" ht="26" x14ac:dyDescent="0.2">
      <c r="B54" s="44" t="s">
        <v>1684</v>
      </c>
      <c r="C54" s="45" t="s">
        <v>2230</v>
      </c>
      <c r="D54" s="45" t="s">
        <v>1202</v>
      </c>
      <c r="E54" s="46" t="s">
        <v>1203</v>
      </c>
      <c r="F54" s="46" t="s">
        <v>471</v>
      </c>
      <c r="G54" s="47">
        <v>51</v>
      </c>
      <c r="H54" s="45" t="s">
        <v>472</v>
      </c>
      <c r="I54" s="48" t="s">
        <v>2236</v>
      </c>
      <c r="J54" s="44"/>
      <c r="K54" s="44"/>
      <c r="L54" s="2" t="s">
        <v>2239</v>
      </c>
      <c r="M54" s="146"/>
      <c r="N54" s="146"/>
      <c r="O54" s="44"/>
    </row>
    <row r="55" spans="2:15" ht="26" x14ac:dyDescent="0.2">
      <c r="B55" s="44" t="s">
        <v>1685</v>
      </c>
      <c r="C55" s="45" t="s">
        <v>2230</v>
      </c>
      <c r="D55" s="45" t="s">
        <v>1202</v>
      </c>
      <c r="E55" s="46" t="s">
        <v>1203</v>
      </c>
      <c r="F55" s="46" t="s">
        <v>473</v>
      </c>
      <c r="G55" s="47">
        <v>52</v>
      </c>
      <c r="H55" s="45" t="s">
        <v>474</v>
      </c>
      <c r="I55" s="48" t="s">
        <v>2236</v>
      </c>
      <c r="J55" s="44"/>
      <c r="K55" s="44"/>
      <c r="L55" s="2" t="s">
        <v>2239</v>
      </c>
      <c r="M55" s="146"/>
      <c r="N55" s="146"/>
      <c r="O55" s="44"/>
    </row>
    <row r="56" spans="2:15" ht="26" x14ac:dyDescent="0.2">
      <c r="B56" s="44" t="s">
        <v>1686</v>
      </c>
      <c r="C56" s="45" t="s">
        <v>2230</v>
      </c>
      <c r="D56" s="45" t="s">
        <v>1202</v>
      </c>
      <c r="E56" s="46" t="s">
        <v>1203</v>
      </c>
      <c r="F56" s="46" t="s">
        <v>475</v>
      </c>
      <c r="G56" s="47">
        <v>53</v>
      </c>
      <c r="H56" s="45" t="s">
        <v>476</v>
      </c>
      <c r="I56" s="48" t="s">
        <v>2236</v>
      </c>
      <c r="J56" s="44"/>
      <c r="K56" s="44"/>
      <c r="L56" s="2" t="s">
        <v>2239</v>
      </c>
      <c r="M56" s="146"/>
      <c r="N56" s="146"/>
      <c r="O56" s="44"/>
    </row>
    <row r="57" spans="2:15" ht="26" x14ac:dyDescent="0.2">
      <c r="B57" s="44" t="s">
        <v>1687</v>
      </c>
      <c r="C57" s="45" t="s">
        <v>2230</v>
      </c>
      <c r="D57" s="45" t="s">
        <v>1202</v>
      </c>
      <c r="E57" s="46" t="s">
        <v>1203</v>
      </c>
      <c r="F57" s="46" t="s">
        <v>477</v>
      </c>
      <c r="G57" s="47">
        <v>54</v>
      </c>
      <c r="H57" s="45" t="s">
        <v>478</v>
      </c>
      <c r="I57" s="48" t="s">
        <v>2236</v>
      </c>
      <c r="J57" s="44"/>
      <c r="K57" s="44"/>
      <c r="L57" s="2" t="s">
        <v>2239</v>
      </c>
      <c r="M57" s="146"/>
      <c r="N57" s="146"/>
      <c r="O57" s="44"/>
    </row>
    <row r="58" spans="2:15" ht="26" x14ac:dyDescent="0.2">
      <c r="B58" s="44" t="s">
        <v>1688</v>
      </c>
      <c r="C58" s="45" t="s">
        <v>2230</v>
      </c>
      <c r="D58" s="45" t="s">
        <v>1202</v>
      </c>
      <c r="E58" s="46" t="s">
        <v>1203</v>
      </c>
      <c r="F58" s="46" t="s">
        <v>479</v>
      </c>
      <c r="G58" s="47">
        <v>55</v>
      </c>
      <c r="H58" s="45" t="s">
        <v>480</v>
      </c>
      <c r="I58" s="48" t="s">
        <v>2236</v>
      </c>
      <c r="J58" s="44"/>
      <c r="K58" s="44"/>
      <c r="L58" s="2" t="s">
        <v>2239</v>
      </c>
      <c r="M58" s="146"/>
      <c r="N58" s="146"/>
      <c r="O58" s="44"/>
    </row>
    <row r="59" spans="2:15" x14ac:dyDescent="0.2">
      <c r="B59" s="44" t="s">
        <v>1693</v>
      </c>
      <c r="C59" s="45" t="s">
        <v>2230</v>
      </c>
      <c r="D59" s="45" t="s">
        <v>1202</v>
      </c>
      <c r="E59" s="46" t="s">
        <v>1207</v>
      </c>
      <c r="F59" s="46" t="s">
        <v>485</v>
      </c>
      <c r="G59" s="47">
        <v>56</v>
      </c>
      <c r="H59" s="45" t="s">
        <v>486</v>
      </c>
      <c r="I59" s="48" t="s">
        <v>2236</v>
      </c>
      <c r="J59" s="44"/>
      <c r="K59" s="44"/>
      <c r="L59" s="2" t="s">
        <v>2239</v>
      </c>
      <c r="M59" s="146"/>
      <c r="N59" s="146"/>
      <c r="O59" s="44"/>
    </row>
    <row r="60" spans="2:15" x14ac:dyDescent="0.2">
      <c r="B60" s="44" t="s">
        <v>1694</v>
      </c>
      <c r="C60" s="45" t="s">
        <v>2230</v>
      </c>
      <c r="D60" s="45" t="s">
        <v>1202</v>
      </c>
      <c r="E60" s="46" t="s">
        <v>1207</v>
      </c>
      <c r="F60" s="46" t="s">
        <v>487</v>
      </c>
      <c r="G60" s="47">
        <v>57</v>
      </c>
      <c r="H60" s="45" t="s">
        <v>1301</v>
      </c>
      <c r="I60" s="48" t="s">
        <v>2236</v>
      </c>
      <c r="J60" s="44"/>
      <c r="K60" s="44"/>
      <c r="L60" s="2" t="s">
        <v>2239</v>
      </c>
      <c r="M60" s="146"/>
      <c r="N60" s="146"/>
      <c r="O60" s="44"/>
    </row>
    <row r="61" spans="2:15" x14ac:dyDescent="0.2">
      <c r="B61" s="44" t="s">
        <v>1694</v>
      </c>
      <c r="C61" s="45" t="s">
        <v>2230</v>
      </c>
      <c r="D61" s="45" t="s">
        <v>1202</v>
      </c>
      <c r="E61" s="46" t="s">
        <v>1207</v>
      </c>
      <c r="F61" s="46" t="s">
        <v>487</v>
      </c>
      <c r="G61" s="47">
        <v>58</v>
      </c>
      <c r="H61" s="45" t="s">
        <v>1302</v>
      </c>
      <c r="I61" s="48" t="s">
        <v>2236</v>
      </c>
      <c r="J61" s="44"/>
      <c r="K61" s="44"/>
      <c r="L61" s="2" t="s">
        <v>2239</v>
      </c>
      <c r="M61" s="146"/>
      <c r="N61" s="146"/>
      <c r="O61" s="44"/>
    </row>
    <row r="62" spans="2:15" x14ac:dyDescent="0.2">
      <c r="B62" s="44" t="s">
        <v>1694</v>
      </c>
      <c r="C62" s="45" t="s">
        <v>2230</v>
      </c>
      <c r="D62" s="45" t="s">
        <v>1202</v>
      </c>
      <c r="E62" s="46" t="s">
        <v>1207</v>
      </c>
      <c r="F62" s="46" t="s">
        <v>487</v>
      </c>
      <c r="G62" s="47">
        <v>59</v>
      </c>
      <c r="H62" s="45" t="s">
        <v>1303</v>
      </c>
      <c r="I62" s="48" t="s">
        <v>2236</v>
      </c>
      <c r="J62" s="44"/>
      <c r="K62" s="44"/>
      <c r="L62" s="2" t="s">
        <v>2239</v>
      </c>
      <c r="M62" s="146"/>
      <c r="N62" s="146"/>
      <c r="O62" s="44"/>
    </row>
    <row r="63" spans="2:15" x14ac:dyDescent="0.2">
      <c r="B63" s="44" t="s">
        <v>1694</v>
      </c>
      <c r="C63" s="45" t="s">
        <v>2230</v>
      </c>
      <c r="D63" s="45" t="s">
        <v>1202</v>
      </c>
      <c r="E63" s="46" t="s">
        <v>1207</v>
      </c>
      <c r="F63" s="46" t="s">
        <v>487</v>
      </c>
      <c r="G63" s="47">
        <v>60</v>
      </c>
      <c r="H63" s="45" t="s">
        <v>1304</v>
      </c>
      <c r="I63" s="48" t="s">
        <v>2236</v>
      </c>
      <c r="J63" s="44"/>
      <c r="K63" s="44"/>
      <c r="L63" s="2" t="s">
        <v>2239</v>
      </c>
      <c r="M63" s="146"/>
      <c r="N63" s="146"/>
      <c r="O63" s="44"/>
    </row>
    <row r="64" spans="2:15" x14ac:dyDescent="0.2">
      <c r="B64" s="44" t="s">
        <v>1694</v>
      </c>
      <c r="C64" s="45" t="s">
        <v>2230</v>
      </c>
      <c r="D64" s="45" t="s">
        <v>1202</v>
      </c>
      <c r="E64" s="46" t="s">
        <v>1207</v>
      </c>
      <c r="F64" s="46" t="s">
        <v>487</v>
      </c>
      <c r="G64" s="47">
        <v>61</v>
      </c>
      <c r="H64" s="45" t="s">
        <v>1305</v>
      </c>
      <c r="I64" s="48" t="s">
        <v>2236</v>
      </c>
      <c r="J64" s="44"/>
      <c r="K64" s="44"/>
      <c r="L64" s="2" t="s">
        <v>2239</v>
      </c>
      <c r="M64" s="146"/>
      <c r="N64" s="146"/>
      <c r="O64" s="44"/>
    </row>
    <row r="65" spans="2:15" x14ac:dyDescent="0.2">
      <c r="B65" s="44" t="s">
        <v>1694</v>
      </c>
      <c r="C65" s="45" t="s">
        <v>2230</v>
      </c>
      <c r="D65" s="45" t="s">
        <v>1202</v>
      </c>
      <c r="E65" s="46" t="s">
        <v>1207</v>
      </c>
      <c r="F65" s="46" t="s">
        <v>487</v>
      </c>
      <c r="G65" s="47">
        <v>62</v>
      </c>
      <c r="H65" s="45" t="s">
        <v>1306</v>
      </c>
      <c r="I65" s="48" t="s">
        <v>2236</v>
      </c>
      <c r="J65" s="44"/>
      <c r="K65" s="44"/>
      <c r="L65" s="2" t="s">
        <v>2239</v>
      </c>
      <c r="M65" s="146"/>
      <c r="N65" s="146"/>
      <c r="O65" s="44"/>
    </row>
    <row r="66" spans="2:15" x14ac:dyDescent="0.2">
      <c r="B66" s="44" t="s">
        <v>1694</v>
      </c>
      <c r="C66" s="45" t="s">
        <v>2230</v>
      </c>
      <c r="D66" s="45" t="s">
        <v>1202</v>
      </c>
      <c r="E66" s="46" t="s">
        <v>1207</v>
      </c>
      <c r="F66" s="46" t="s">
        <v>487</v>
      </c>
      <c r="G66" s="47">
        <v>63</v>
      </c>
      <c r="H66" s="45" t="s">
        <v>1307</v>
      </c>
      <c r="I66" s="48" t="s">
        <v>2236</v>
      </c>
      <c r="J66" s="44"/>
      <c r="K66" s="44"/>
      <c r="L66" s="2" t="s">
        <v>2239</v>
      </c>
      <c r="M66" s="146"/>
      <c r="N66" s="146"/>
      <c r="O66" s="44"/>
    </row>
    <row r="67" spans="2:15" x14ac:dyDescent="0.2">
      <c r="B67" s="44" t="s">
        <v>1694</v>
      </c>
      <c r="C67" s="45" t="s">
        <v>2230</v>
      </c>
      <c r="D67" s="45" t="s">
        <v>1202</v>
      </c>
      <c r="E67" s="46" t="s">
        <v>1207</v>
      </c>
      <c r="F67" s="46" t="s">
        <v>487</v>
      </c>
      <c r="G67" s="47">
        <v>64</v>
      </c>
      <c r="H67" s="45" t="s">
        <v>1308</v>
      </c>
      <c r="I67" s="48" t="s">
        <v>2236</v>
      </c>
      <c r="J67" s="44"/>
      <c r="K67" s="44"/>
      <c r="L67" s="2" t="s">
        <v>2239</v>
      </c>
      <c r="M67" s="146"/>
      <c r="N67" s="146"/>
      <c r="O67" s="44"/>
    </row>
    <row r="68" spans="2:15" x14ac:dyDescent="0.2">
      <c r="B68" s="44" t="s">
        <v>1694</v>
      </c>
      <c r="C68" s="45" t="s">
        <v>2230</v>
      </c>
      <c r="D68" s="45" t="s">
        <v>1202</v>
      </c>
      <c r="E68" s="46" t="s">
        <v>1207</v>
      </c>
      <c r="F68" s="46" t="s">
        <v>487</v>
      </c>
      <c r="G68" s="47">
        <v>65</v>
      </c>
      <c r="H68" s="45" t="s">
        <v>1309</v>
      </c>
      <c r="I68" s="48" t="s">
        <v>2236</v>
      </c>
      <c r="J68" s="44"/>
      <c r="K68" s="44"/>
      <c r="L68" s="2" t="s">
        <v>2239</v>
      </c>
      <c r="M68" s="146"/>
      <c r="N68" s="146"/>
      <c r="O68" s="44"/>
    </row>
    <row r="69" spans="2:15" x14ac:dyDescent="0.2">
      <c r="B69" s="44" t="s">
        <v>1694</v>
      </c>
      <c r="C69" s="45" t="s">
        <v>2230</v>
      </c>
      <c r="D69" s="45" t="s">
        <v>1202</v>
      </c>
      <c r="E69" s="46" t="s">
        <v>1207</v>
      </c>
      <c r="F69" s="46" t="s">
        <v>487</v>
      </c>
      <c r="G69" s="47">
        <v>66</v>
      </c>
      <c r="H69" s="45" t="s">
        <v>1306</v>
      </c>
      <c r="I69" s="48" t="s">
        <v>2236</v>
      </c>
      <c r="J69" s="44"/>
      <c r="K69" s="44"/>
      <c r="L69" s="2" t="s">
        <v>2239</v>
      </c>
      <c r="M69" s="146"/>
      <c r="N69" s="146"/>
      <c r="O69" s="44"/>
    </row>
    <row r="70" spans="2:15" x14ac:dyDescent="0.2">
      <c r="B70" s="44" t="s">
        <v>1694</v>
      </c>
      <c r="C70" s="45" t="s">
        <v>2230</v>
      </c>
      <c r="D70" s="45" t="s">
        <v>1202</v>
      </c>
      <c r="E70" s="46" t="s">
        <v>1207</v>
      </c>
      <c r="F70" s="46" t="s">
        <v>487</v>
      </c>
      <c r="G70" s="47">
        <v>67</v>
      </c>
      <c r="H70" s="45" t="s">
        <v>1307</v>
      </c>
      <c r="I70" s="48" t="s">
        <v>2236</v>
      </c>
      <c r="J70" s="44"/>
      <c r="K70" s="44"/>
      <c r="L70" s="2" t="s">
        <v>2239</v>
      </c>
      <c r="M70" s="146"/>
      <c r="N70" s="146"/>
      <c r="O70" s="44"/>
    </row>
    <row r="71" spans="2:15" x14ac:dyDescent="0.2">
      <c r="B71" s="44" t="s">
        <v>1694</v>
      </c>
      <c r="C71" s="45" t="s">
        <v>2230</v>
      </c>
      <c r="D71" s="45" t="s">
        <v>1202</v>
      </c>
      <c r="E71" s="46" t="s">
        <v>1207</v>
      </c>
      <c r="F71" s="46" t="s">
        <v>487</v>
      </c>
      <c r="G71" s="47">
        <v>68</v>
      </c>
      <c r="H71" s="45" t="s">
        <v>1310</v>
      </c>
      <c r="I71" s="48" t="s">
        <v>2236</v>
      </c>
      <c r="J71" s="44"/>
      <c r="K71" s="44"/>
      <c r="L71" s="2" t="s">
        <v>2239</v>
      </c>
      <c r="M71" s="146"/>
      <c r="N71" s="146"/>
      <c r="O71" s="44"/>
    </row>
    <row r="72" spans="2:15" x14ac:dyDescent="0.2">
      <c r="B72" s="44" t="s">
        <v>1702</v>
      </c>
      <c r="C72" s="45" t="s">
        <v>2230</v>
      </c>
      <c r="D72" s="45" t="s">
        <v>1208</v>
      </c>
      <c r="E72" s="46" t="s">
        <v>1211</v>
      </c>
      <c r="F72" s="46" t="s">
        <v>494</v>
      </c>
      <c r="G72" s="47">
        <v>69</v>
      </c>
      <c r="H72" s="45" t="s">
        <v>1311</v>
      </c>
      <c r="I72" s="48" t="s">
        <v>2236</v>
      </c>
      <c r="J72" s="44"/>
      <c r="K72" s="44"/>
      <c r="L72" s="2" t="s">
        <v>2239</v>
      </c>
      <c r="M72" s="146"/>
      <c r="N72" s="146"/>
      <c r="O72" s="44"/>
    </row>
    <row r="73" spans="2:15" x14ac:dyDescent="0.2">
      <c r="B73" s="44" t="s">
        <v>1702</v>
      </c>
      <c r="C73" s="45" t="s">
        <v>2230</v>
      </c>
      <c r="D73" s="45" t="s">
        <v>1208</v>
      </c>
      <c r="E73" s="46" t="s">
        <v>1211</v>
      </c>
      <c r="F73" s="46" t="s">
        <v>494</v>
      </c>
      <c r="G73" s="47">
        <v>70</v>
      </c>
      <c r="H73" s="45" t="s">
        <v>1312</v>
      </c>
      <c r="I73" s="48" t="s">
        <v>2236</v>
      </c>
      <c r="J73" s="44"/>
      <c r="K73" s="44"/>
      <c r="L73" s="2" t="s">
        <v>2239</v>
      </c>
      <c r="M73" s="146"/>
      <c r="N73" s="146"/>
      <c r="O73" s="44"/>
    </row>
    <row r="74" spans="2:15" x14ac:dyDescent="0.2">
      <c r="B74" s="44" t="s">
        <v>1702</v>
      </c>
      <c r="C74" s="45" t="s">
        <v>2230</v>
      </c>
      <c r="D74" s="45" t="s">
        <v>1208</v>
      </c>
      <c r="E74" s="46" t="s">
        <v>1211</v>
      </c>
      <c r="F74" s="46" t="s">
        <v>494</v>
      </c>
      <c r="G74" s="47">
        <v>71</v>
      </c>
      <c r="H74" s="45" t="s">
        <v>495</v>
      </c>
      <c r="I74" s="48" t="s">
        <v>2236</v>
      </c>
      <c r="J74" s="44"/>
      <c r="K74" s="44"/>
      <c r="L74" s="2" t="s">
        <v>2239</v>
      </c>
      <c r="M74" s="146"/>
      <c r="N74" s="146"/>
      <c r="O74" s="44"/>
    </row>
    <row r="75" spans="2:15" x14ac:dyDescent="0.2">
      <c r="B75" s="44" t="s">
        <v>1704</v>
      </c>
      <c r="C75" s="45" t="s">
        <v>2230</v>
      </c>
      <c r="D75" s="45" t="s">
        <v>1208</v>
      </c>
      <c r="E75" s="46" t="s">
        <v>1211</v>
      </c>
      <c r="F75" s="46" t="s">
        <v>497</v>
      </c>
      <c r="G75" s="47">
        <v>72</v>
      </c>
      <c r="H75" s="45" t="s">
        <v>1313</v>
      </c>
      <c r="I75" s="48" t="s">
        <v>2236</v>
      </c>
      <c r="J75" s="44"/>
      <c r="K75" s="44"/>
      <c r="L75" s="2" t="s">
        <v>2239</v>
      </c>
      <c r="M75" s="146"/>
      <c r="N75" s="146"/>
      <c r="O75" s="44"/>
    </row>
    <row r="76" spans="2:15" x14ac:dyDescent="0.2">
      <c r="B76" s="44" t="s">
        <v>1704</v>
      </c>
      <c r="C76" s="45" t="s">
        <v>2230</v>
      </c>
      <c r="D76" s="45" t="s">
        <v>1208</v>
      </c>
      <c r="E76" s="46" t="s">
        <v>1211</v>
      </c>
      <c r="F76" s="46" t="s">
        <v>497</v>
      </c>
      <c r="G76" s="47">
        <v>73</v>
      </c>
      <c r="H76" s="45" t="s">
        <v>1314</v>
      </c>
      <c r="I76" s="48" t="s">
        <v>2236</v>
      </c>
      <c r="J76" s="44"/>
      <c r="K76" s="44"/>
      <c r="L76" s="2" t="s">
        <v>2239</v>
      </c>
      <c r="M76" s="146"/>
      <c r="N76" s="146"/>
      <c r="O76" s="44"/>
    </row>
    <row r="77" spans="2:15" x14ac:dyDescent="0.2">
      <c r="B77" s="44" t="s">
        <v>1704</v>
      </c>
      <c r="C77" s="45" t="s">
        <v>2230</v>
      </c>
      <c r="D77" s="45" t="s">
        <v>1208</v>
      </c>
      <c r="E77" s="46" t="s">
        <v>1211</v>
      </c>
      <c r="F77" s="46" t="s">
        <v>497</v>
      </c>
      <c r="G77" s="47">
        <v>74</v>
      </c>
      <c r="H77" s="45" t="s">
        <v>1315</v>
      </c>
      <c r="I77" s="48" t="s">
        <v>2236</v>
      </c>
      <c r="J77" s="44"/>
      <c r="K77" s="44"/>
      <c r="L77" s="2" t="s">
        <v>2239</v>
      </c>
      <c r="M77" s="146"/>
      <c r="N77" s="146"/>
      <c r="O77" s="44"/>
    </row>
    <row r="78" spans="2:15" x14ac:dyDescent="0.2">
      <c r="B78" s="44" t="s">
        <v>1704</v>
      </c>
      <c r="C78" s="45" t="s">
        <v>2230</v>
      </c>
      <c r="D78" s="45" t="s">
        <v>1208</v>
      </c>
      <c r="E78" s="46" t="s">
        <v>1211</v>
      </c>
      <c r="F78" s="46" t="s">
        <v>497</v>
      </c>
      <c r="G78" s="47">
        <v>75</v>
      </c>
      <c r="H78" s="45" t="s">
        <v>1316</v>
      </c>
      <c r="I78" s="48" t="s">
        <v>2236</v>
      </c>
      <c r="J78" s="44"/>
      <c r="K78" s="44"/>
      <c r="L78" s="2" t="s">
        <v>2239</v>
      </c>
      <c r="M78" s="146"/>
      <c r="N78" s="146"/>
      <c r="O78" s="44"/>
    </row>
    <row r="79" spans="2:15" x14ac:dyDescent="0.2">
      <c r="B79" s="44" t="s">
        <v>1706</v>
      </c>
      <c r="C79" s="45" t="s">
        <v>2230</v>
      </c>
      <c r="D79" s="45" t="s">
        <v>1208</v>
      </c>
      <c r="E79" s="46" t="s">
        <v>1212</v>
      </c>
      <c r="F79" s="46" t="s">
        <v>499</v>
      </c>
      <c r="G79" s="47">
        <v>76</v>
      </c>
      <c r="H79" s="45" t="s">
        <v>500</v>
      </c>
      <c r="I79" s="48" t="s">
        <v>2236</v>
      </c>
      <c r="J79" s="44"/>
      <c r="K79" s="44"/>
      <c r="L79" s="2" t="s">
        <v>2239</v>
      </c>
      <c r="M79" s="146"/>
      <c r="N79" s="146"/>
      <c r="O79" s="44"/>
    </row>
    <row r="80" spans="2:15" x14ac:dyDescent="0.2">
      <c r="B80" s="44" t="s">
        <v>1706</v>
      </c>
      <c r="C80" s="45" t="s">
        <v>2230</v>
      </c>
      <c r="D80" s="45" t="s">
        <v>1208</v>
      </c>
      <c r="E80" s="46" t="s">
        <v>1212</v>
      </c>
      <c r="F80" s="46" t="s">
        <v>499</v>
      </c>
      <c r="G80" s="47">
        <v>77</v>
      </c>
      <c r="H80" s="45" t="s">
        <v>501</v>
      </c>
      <c r="I80" s="48" t="s">
        <v>2236</v>
      </c>
      <c r="J80" s="44"/>
      <c r="K80" s="44"/>
      <c r="L80" s="2" t="s">
        <v>2239</v>
      </c>
      <c r="M80" s="146"/>
      <c r="N80" s="146"/>
      <c r="O80" s="44"/>
    </row>
    <row r="81" spans="2:15" x14ac:dyDescent="0.2">
      <c r="B81" s="44" t="s">
        <v>1706</v>
      </c>
      <c r="C81" s="45" t="s">
        <v>2230</v>
      </c>
      <c r="D81" s="45" t="s">
        <v>1208</v>
      </c>
      <c r="E81" s="46" t="s">
        <v>1212</v>
      </c>
      <c r="F81" s="46" t="s">
        <v>499</v>
      </c>
      <c r="G81" s="47">
        <v>78</v>
      </c>
      <c r="H81" s="45" t="s">
        <v>502</v>
      </c>
      <c r="I81" s="48" t="s">
        <v>2236</v>
      </c>
      <c r="J81" s="44"/>
      <c r="K81" s="44"/>
      <c r="L81" s="2" t="s">
        <v>2239</v>
      </c>
      <c r="M81" s="146"/>
      <c r="N81" s="146"/>
      <c r="O81" s="44"/>
    </row>
    <row r="82" spans="2:15" x14ac:dyDescent="0.2">
      <c r="B82" s="44" t="s">
        <v>1708</v>
      </c>
      <c r="C82" s="45" t="s">
        <v>2230</v>
      </c>
      <c r="D82" s="45" t="s">
        <v>1213</v>
      </c>
      <c r="E82" s="46" t="s">
        <v>1214</v>
      </c>
      <c r="F82" s="46" t="s">
        <v>504</v>
      </c>
      <c r="G82" s="47">
        <v>79</v>
      </c>
      <c r="H82" s="45" t="s">
        <v>505</v>
      </c>
      <c r="I82" s="48" t="s">
        <v>2236</v>
      </c>
      <c r="J82" s="44"/>
      <c r="K82" s="44"/>
      <c r="L82" s="2" t="s">
        <v>2239</v>
      </c>
      <c r="M82" s="146"/>
      <c r="N82" s="146"/>
      <c r="O82" s="44"/>
    </row>
    <row r="83" spans="2:15" x14ac:dyDescent="0.2">
      <c r="B83" s="44" t="s">
        <v>1711</v>
      </c>
      <c r="C83" s="45" t="s">
        <v>2230</v>
      </c>
      <c r="D83" s="45" t="s">
        <v>1213</v>
      </c>
      <c r="E83" s="46" t="s">
        <v>1214</v>
      </c>
      <c r="F83" s="46" t="s">
        <v>508</v>
      </c>
      <c r="G83" s="47">
        <v>80</v>
      </c>
      <c r="H83" s="45" t="s">
        <v>1318</v>
      </c>
      <c r="I83" s="48" t="s">
        <v>2236</v>
      </c>
      <c r="J83" s="44"/>
      <c r="K83" s="44"/>
      <c r="L83" s="2" t="s">
        <v>2239</v>
      </c>
      <c r="M83" s="146"/>
      <c r="N83" s="146"/>
      <c r="O83" s="44"/>
    </row>
    <row r="84" spans="2:15" x14ac:dyDescent="0.2">
      <c r="B84" s="44" t="s">
        <v>1712</v>
      </c>
      <c r="C84" s="45" t="s">
        <v>2230</v>
      </c>
      <c r="D84" s="45" t="s">
        <v>1213</v>
      </c>
      <c r="E84" s="46" t="s">
        <v>1214</v>
      </c>
      <c r="F84" s="46" t="s">
        <v>509</v>
      </c>
      <c r="G84" s="47">
        <v>81</v>
      </c>
      <c r="H84" s="45" t="s">
        <v>1320</v>
      </c>
      <c r="I84" s="48" t="s">
        <v>2236</v>
      </c>
      <c r="J84" s="44"/>
      <c r="K84" s="44"/>
      <c r="L84" s="2" t="s">
        <v>2239</v>
      </c>
      <c r="M84" s="146"/>
      <c r="N84" s="146"/>
      <c r="O84" s="44"/>
    </row>
    <row r="85" spans="2:15" x14ac:dyDescent="0.2">
      <c r="B85" s="44" t="s">
        <v>1712</v>
      </c>
      <c r="C85" s="45" t="s">
        <v>2230</v>
      </c>
      <c r="D85" s="45" t="s">
        <v>1213</v>
      </c>
      <c r="E85" s="46" t="s">
        <v>1214</v>
      </c>
      <c r="F85" s="46" t="s">
        <v>509</v>
      </c>
      <c r="G85" s="47">
        <v>82</v>
      </c>
      <c r="H85" s="45" t="s">
        <v>1321</v>
      </c>
      <c r="I85" s="48" t="s">
        <v>2236</v>
      </c>
      <c r="J85" s="44"/>
      <c r="K85" s="44"/>
      <c r="L85" s="2" t="s">
        <v>2239</v>
      </c>
      <c r="M85" s="146"/>
      <c r="N85" s="146"/>
      <c r="O85" s="44"/>
    </row>
    <row r="86" spans="2:15" x14ac:dyDescent="0.2">
      <c r="B86" s="44" t="s">
        <v>1712</v>
      </c>
      <c r="C86" s="45" t="s">
        <v>2230</v>
      </c>
      <c r="D86" s="45" t="s">
        <v>1213</v>
      </c>
      <c r="E86" s="46" t="s">
        <v>1214</v>
      </c>
      <c r="F86" s="46" t="s">
        <v>509</v>
      </c>
      <c r="G86" s="47">
        <v>83</v>
      </c>
      <c r="H86" s="45" t="s">
        <v>1322</v>
      </c>
      <c r="I86" s="48" t="s">
        <v>2236</v>
      </c>
      <c r="J86" s="44"/>
      <c r="K86" s="44"/>
      <c r="L86" s="2" t="s">
        <v>2239</v>
      </c>
      <c r="M86" s="146"/>
      <c r="N86" s="146"/>
      <c r="O86" s="44"/>
    </row>
    <row r="87" spans="2:15" x14ac:dyDescent="0.2">
      <c r="B87" s="44" t="s">
        <v>1712</v>
      </c>
      <c r="C87" s="45" t="s">
        <v>2230</v>
      </c>
      <c r="D87" s="45" t="s">
        <v>1213</v>
      </c>
      <c r="E87" s="46" t="s">
        <v>1214</v>
      </c>
      <c r="F87" s="46" t="s">
        <v>509</v>
      </c>
      <c r="G87" s="47">
        <v>84</v>
      </c>
      <c r="H87" s="45" t="s">
        <v>1323</v>
      </c>
      <c r="I87" s="48" t="s">
        <v>2236</v>
      </c>
      <c r="J87" s="44"/>
      <c r="K87" s="44"/>
      <c r="L87" s="2" t="s">
        <v>2239</v>
      </c>
      <c r="M87" s="146"/>
      <c r="N87" s="146"/>
      <c r="O87" s="44"/>
    </row>
    <row r="88" spans="2:15" x14ac:dyDescent="0.2">
      <c r="B88" s="44" t="s">
        <v>1713</v>
      </c>
      <c r="C88" s="45" t="s">
        <v>2230</v>
      </c>
      <c r="D88" s="45" t="s">
        <v>1213</v>
      </c>
      <c r="E88" s="46" t="s">
        <v>1214</v>
      </c>
      <c r="F88" s="46" t="s">
        <v>510</v>
      </c>
      <c r="G88" s="47">
        <v>85</v>
      </c>
      <c r="H88" s="45" t="s">
        <v>505</v>
      </c>
      <c r="I88" s="48" t="s">
        <v>2236</v>
      </c>
      <c r="J88" s="44"/>
      <c r="K88" s="44"/>
      <c r="L88" s="2" t="s">
        <v>2239</v>
      </c>
      <c r="M88" s="146"/>
      <c r="N88" s="146"/>
      <c r="O88" s="44"/>
    </row>
    <row r="89" spans="2:15" x14ac:dyDescent="0.2">
      <c r="B89" s="44" t="s">
        <v>1714</v>
      </c>
      <c r="C89" s="45" t="s">
        <v>2230</v>
      </c>
      <c r="D89" s="45" t="s">
        <v>1213</v>
      </c>
      <c r="E89" s="46" t="s">
        <v>1215</v>
      </c>
      <c r="F89" s="46" t="s">
        <v>1216</v>
      </c>
      <c r="G89" s="47">
        <v>86</v>
      </c>
      <c r="H89" s="45" t="s">
        <v>1325</v>
      </c>
      <c r="I89" s="48" t="s">
        <v>2236</v>
      </c>
      <c r="J89" s="44"/>
      <c r="K89" s="44"/>
      <c r="L89" s="2" t="s">
        <v>2239</v>
      </c>
      <c r="M89" s="146"/>
      <c r="N89" s="146"/>
      <c r="O89" s="44"/>
    </row>
    <row r="90" spans="2:15" x14ac:dyDescent="0.2">
      <c r="B90" s="44" t="s">
        <v>1714</v>
      </c>
      <c r="C90" s="45" t="s">
        <v>2230</v>
      </c>
      <c r="D90" s="45" t="s">
        <v>1213</v>
      </c>
      <c r="E90" s="46" t="s">
        <v>1215</v>
      </c>
      <c r="F90" s="46" t="s">
        <v>1216</v>
      </c>
      <c r="G90" s="47">
        <v>87</v>
      </c>
      <c r="H90" s="45" t="s">
        <v>1326</v>
      </c>
      <c r="I90" s="48" t="s">
        <v>2236</v>
      </c>
      <c r="J90" s="44"/>
      <c r="K90" s="44"/>
      <c r="L90" s="2" t="s">
        <v>2239</v>
      </c>
      <c r="M90" s="146"/>
      <c r="N90" s="146"/>
      <c r="O90" s="44"/>
    </row>
    <row r="91" spans="2:15" x14ac:dyDescent="0.2">
      <c r="B91" s="44" t="s">
        <v>1714</v>
      </c>
      <c r="C91" s="45" t="s">
        <v>2230</v>
      </c>
      <c r="D91" s="45" t="s">
        <v>1213</v>
      </c>
      <c r="E91" s="46" t="s">
        <v>1215</v>
      </c>
      <c r="F91" s="46" t="s">
        <v>1216</v>
      </c>
      <c r="G91" s="47">
        <v>88</v>
      </c>
      <c r="H91" s="45" t="s">
        <v>1327</v>
      </c>
      <c r="I91" s="48" t="s">
        <v>2236</v>
      </c>
      <c r="J91" s="44"/>
      <c r="K91" s="44"/>
      <c r="L91" s="2" t="s">
        <v>2239</v>
      </c>
      <c r="M91" s="146"/>
      <c r="N91" s="146"/>
      <c r="O91" s="44"/>
    </row>
    <row r="92" spans="2:15" x14ac:dyDescent="0.2">
      <c r="B92" s="44" t="s">
        <v>1715</v>
      </c>
      <c r="C92" s="45" t="s">
        <v>2230</v>
      </c>
      <c r="D92" s="45" t="s">
        <v>1213</v>
      </c>
      <c r="E92" s="46" t="s">
        <v>1215</v>
      </c>
      <c r="F92" s="46" t="s">
        <v>1217</v>
      </c>
      <c r="G92" s="47">
        <v>89</v>
      </c>
      <c r="H92" s="45" t="s">
        <v>1328</v>
      </c>
      <c r="I92" s="48" t="s">
        <v>2236</v>
      </c>
      <c r="J92" s="44"/>
      <c r="K92" s="44"/>
      <c r="L92" s="2" t="s">
        <v>2239</v>
      </c>
      <c r="M92" s="146"/>
      <c r="N92" s="146"/>
      <c r="O92" s="44"/>
    </row>
    <row r="93" spans="2:15" x14ac:dyDescent="0.2">
      <c r="B93" s="44" t="s">
        <v>1715</v>
      </c>
      <c r="C93" s="45" t="s">
        <v>2230</v>
      </c>
      <c r="D93" s="45" t="s">
        <v>1213</v>
      </c>
      <c r="E93" s="46" t="s">
        <v>1215</v>
      </c>
      <c r="F93" s="46" t="s">
        <v>1217</v>
      </c>
      <c r="G93" s="47">
        <v>90</v>
      </c>
      <c r="H93" s="45" t="s">
        <v>1327</v>
      </c>
      <c r="I93" s="48" t="s">
        <v>2236</v>
      </c>
      <c r="J93" s="44"/>
      <c r="K93" s="44"/>
      <c r="L93" s="2" t="s">
        <v>2239</v>
      </c>
      <c r="M93" s="146"/>
      <c r="N93" s="146"/>
      <c r="O93" s="44"/>
    </row>
    <row r="94" spans="2:15" x14ac:dyDescent="0.2">
      <c r="B94" s="44" t="s">
        <v>1717</v>
      </c>
      <c r="C94" s="45" t="s">
        <v>2230</v>
      </c>
      <c r="D94" s="45" t="s">
        <v>1213</v>
      </c>
      <c r="E94" s="46" t="s">
        <v>511</v>
      </c>
      <c r="F94" s="46" t="s">
        <v>511</v>
      </c>
      <c r="G94" s="47">
        <v>91</v>
      </c>
      <c r="H94" s="45" t="s">
        <v>505</v>
      </c>
      <c r="I94" s="48" t="s">
        <v>2236</v>
      </c>
      <c r="J94" s="44"/>
      <c r="K94" s="44"/>
      <c r="L94" s="2" t="s">
        <v>2239</v>
      </c>
      <c r="M94" s="146"/>
      <c r="N94" s="146"/>
      <c r="O94" s="44"/>
    </row>
    <row r="95" spans="2:15" x14ac:dyDescent="0.2">
      <c r="B95" s="44" t="s">
        <v>1718</v>
      </c>
      <c r="C95" s="45" t="s">
        <v>2230</v>
      </c>
      <c r="D95" s="45" t="s">
        <v>1213</v>
      </c>
      <c r="E95" s="46" t="s">
        <v>512</v>
      </c>
      <c r="F95" s="46" t="s">
        <v>512</v>
      </c>
      <c r="G95" s="47">
        <v>92</v>
      </c>
      <c r="H95" s="45" t="s">
        <v>1330</v>
      </c>
      <c r="I95" s="48" t="s">
        <v>2236</v>
      </c>
      <c r="J95" s="44"/>
      <c r="K95" s="44"/>
      <c r="L95" s="2" t="s">
        <v>2239</v>
      </c>
      <c r="M95" s="146"/>
      <c r="N95" s="146"/>
      <c r="O95" s="44"/>
    </row>
    <row r="96" spans="2:15" x14ac:dyDescent="0.2">
      <c r="B96" s="44" t="s">
        <v>1719</v>
      </c>
      <c r="C96" s="45" t="s">
        <v>2231</v>
      </c>
      <c r="D96" s="45" t="s">
        <v>1064</v>
      </c>
      <c r="E96" s="46" t="s">
        <v>1218</v>
      </c>
      <c r="F96" s="46" t="s">
        <v>548</v>
      </c>
      <c r="G96" s="47">
        <v>93</v>
      </c>
      <c r="H96" s="46" t="s">
        <v>1331</v>
      </c>
      <c r="I96" s="15" t="s">
        <v>2236</v>
      </c>
      <c r="J96" s="16"/>
      <c r="K96" s="16"/>
      <c r="L96" s="4" t="s">
        <v>2239</v>
      </c>
      <c r="M96" s="147"/>
      <c r="N96" s="147"/>
      <c r="O96" s="16"/>
    </row>
    <row r="97" spans="2:15" x14ac:dyDescent="0.2">
      <c r="B97" s="44" t="s">
        <v>1719</v>
      </c>
      <c r="C97" s="45" t="s">
        <v>2231</v>
      </c>
      <c r="D97" s="45" t="s">
        <v>1064</v>
      </c>
      <c r="E97" s="46" t="s">
        <v>1218</v>
      </c>
      <c r="F97" s="46" t="s">
        <v>548</v>
      </c>
      <c r="G97" s="47">
        <v>94</v>
      </c>
      <c r="H97" s="46" t="s">
        <v>1332</v>
      </c>
      <c r="I97" s="15" t="s">
        <v>2236</v>
      </c>
      <c r="J97" s="16"/>
      <c r="K97" s="16"/>
      <c r="L97" s="4" t="s">
        <v>2239</v>
      </c>
      <c r="M97" s="147"/>
      <c r="N97" s="147"/>
      <c r="O97" s="16"/>
    </row>
    <row r="98" spans="2:15" x14ac:dyDescent="0.2">
      <c r="B98" s="49" t="s">
        <v>1719</v>
      </c>
      <c r="C98" s="50" t="s">
        <v>2231</v>
      </c>
      <c r="D98" s="50" t="s">
        <v>1064</v>
      </c>
      <c r="E98" s="51" t="s">
        <v>1218</v>
      </c>
      <c r="F98" s="51" t="s">
        <v>548</v>
      </c>
      <c r="G98" s="52">
        <v>95</v>
      </c>
      <c r="H98" s="51" t="s">
        <v>1333</v>
      </c>
      <c r="I98" s="53" t="s">
        <v>2224</v>
      </c>
      <c r="J98" s="54"/>
      <c r="K98" s="54"/>
      <c r="L98" s="151"/>
      <c r="M98" s="152"/>
      <c r="N98" s="152"/>
      <c r="O98" s="54"/>
    </row>
    <row r="99" spans="2:15" x14ac:dyDescent="0.2">
      <c r="B99" s="49" t="s">
        <v>1719</v>
      </c>
      <c r="C99" s="50" t="s">
        <v>2231</v>
      </c>
      <c r="D99" s="50" t="s">
        <v>1064</v>
      </c>
      <c r="E99" s="51" t="s">
        <v>1218</v>
      </c>
      <c r="F99" s="51" t="s">
        <v>548</v>
      </c>
      <c r="G99" s="52">
        <v>96</v>
      </c>
      <c r="H99" s="51" t="s">
        <v>1334</v>
      </c>
      <c r="I99" s="53" t="s">
        <v>2224</v>
      </c>
      <c r="J99" s="54"/>
      <c r="K99" s="54"/>
      <c r="L99" s="151"/>
      <c r="M99" s="152"/>
      <c r="N99" s="152"/>
      <c r="O99" s="54"/>
    </row>
    <row r="100" spans="2:15" x14ac:dyDescent="0.2">
      <c r="B100" s="44" t="s">
        <v>1721</v>
      </c>
      <c r="C100" s="45" t="s">
        <v>2231</v>
      </c>
      <c r="D100" s="45" t="s">
        <v>1064</v>
      </c>
      <c r="E100" s="46" t="s">
        <v>1219</v>
      </c>
      <c r="F100" s="46" t="s">
        <v>553</v>
      </c>
      <c r="G100" s="47">
        <v>97</v>
      </c>
      <c r="H100" s="46" t="s">
        <v>3</v>
      </c>
      <c r="I100" s="15" t="s">
        <v>2236</v>
      </c>
      <c r="J100" s="16"/>
      <c r="K100" s="16"/>
      <c r="L100" s="4" t="s">
        <v>2239</v>
      </c>
      <c r="M100" s="147"/>
      <c r="N100" s="147"/>
      <c r="O100" s="16"/>
    </row>
    <row r="101" spans="2:15" x14ac:dyDescent="0.2">
      <c r="B101" s="49" t="s">
        <v>1721</v>
      </c>
      <c r="C101" s="50" t="s">
        <v>2233</v>
      </c>
      <c r="D101" s="50" t="s">
        <v>1064</v>
      </c>
      <c r="E101" s="51" t="s">
        <v>1065</v>
      </c>
      <c r="F101" s="51" t="s">
        <v>1066</v>
      </c>
      <c r="G101" s="52">
        <v>98</v>
      </c>
      <c r="H101" s="50" t="s">
        <v>0</v>
      </c>
      <c r="I101" s="55" t="s">
        <v>2224</v>
      </c>
      <c r="J101" s="49"/>
      <c r="K101" s="49"/>
      <c r="L101" s="153"/>
      <c r="M101" s="154"/>
      <c r="N101" s="154"/>
      <c r="O101" s="49"/>
    </row>
    <row r="102" spans="2:15" x14ac:dyDescent="0.2">
      <c r="B102" s="49" t="s">
        <v>1721</v>
      </c>
      <c r="C102" s="50" t="s">
        <v>2233</v>
      </c>
      <c r="D102" s="50" t="s">
        <v>1064</v>
      </c>
      <c r="E102" s="51" t="s">
        <v>1065</v>
      </c>
      <c r="F102" s="51" t="s">
        <v>1066</v>
      </c>
      <c r="G102" s="52">
        <v>99</v>
      </c>
      <c r="H102" s="50" t="s">
        <v>1</v>
      </c>
      <c r="I102" s="55" t="s">
        <v>2224</v>
      </c>
      <c r="J102" s="49"/>
      <c r="K102" s="49"/>
      <c r="L102" s="153"/>
      <c r="M102" s="154"/>
      <c r="N102" s="154"/>
      <c r="O102" s="49"/>
    </row>
    <row r="103" spans="2:15" x14ac:dyDescent="0.2">
      <c r="B103" s="49" t="s">
        <v>1721</v>
      </c>
      <c r="C103" s="50" t="s">
        <v>2233</v>
      </c>
      <c r="D103" s="50" t="s">
        <v>1064</v>
      </c>
      <c r="E103" s="51" t="s">
        <v>1065</v>
      </c>
      <c r="F103" s="51" t="s">
        <v>1066</v>
      </c>
      <c r="G103" s="52">
        <v>100</v>
      </c>
      <c r="H103" s="50" t="s">
        <v>2</v>
      </c>
      <c r="I103" s="55" t="s">
        <v>2224</v>
      </c>
      <c r="J103" s="49"/>
      <c r="K103" s="49"/>
      <c r="L103" s="153"/>
      <c r="M103" s="154"/>
      <c r="N103" s="154"/>
      <c r="O103" s="49"/>
    </row>
    <row r="104" spans="2:15" x14ac:dyDescent="0.2">
      <c r="B104" s="49" t="s">
        <v>1721</v>
      </c>
      <c r="C104" s="50" t="s">
        <v>2233</v>
      </c>
      <c r="D104" s="50" t="s">
        <v>1064</v>
      </c>
      <c r="E104" s="51" t="s">
        <v>1065</v>
      </c>
      <c r="F104" s="51" t="s">
        <v>1066</v>
      </c>
      <c r="G104" s="52">
        <v>101</v>
      </c>
      <c r="H104" s="50" t="s">
        <v>0</v>
      </c>
      <c r="I104" s="55" t="s">
        <v>2224</v>
      </c>
      <c r="J104" s="49"/>
      <c r="K104" s="49"/>
      <c r="L104" s="153"/>
      <c r="M104" s="154"/>
      <c r="N104" s="154"/>
      <c r="O104" s="49"/>
    </row>
    <row r="105" spans="2:15" x14ac:dyDescent="0.2">
      <c r="B105" s="49" t="s">
        <v>1721</v>
      </c>
      <c r="C105" s="50" t="s">
        <v>2233</v>
      </c>
      <c r="D105" s="50" t="s">
        <v>1064</v>
      </c>
      <c r="E105" s="51" t="s">
        <v>1065</v>
      </c>
      <c r="F105" s="51" t="s">
        <v>1066</v>
      </c>
      <c r="G105" s="52">
        <v>102</v>
      </c>
      <c r="H105" s="50" t="s">
        <v>1</v>
      </c>
      <c r="I105" s="55" t="s">
        <v>2224</v>
      </c>
      <c r="J105" s="49"/>
      <c r="K105" s="49"/>
      <c r="L105" s="153"/>
      <c r="M105" s="154"/>
      <c r="N105" s="154"/>
      <c r="O105" s="49"/>
    </row>
    <row r="106" spans="2:15" x14ac:dyDescent="0.2">
      <c r="B106" s="49" t="s">
        <v>1721</v>
      </c>
      <c r="C106" s="50" t="s">
        <v>2233</v>
      </c>
      <c r="D106" s="50" t="s">
        <v>1064</v>
      </c>
      <c r="E106" s="51" t="s">
        <v>1065</v>
      </c>
      <c r="F106" s="51" t="s">
        <v>1066</v>
      </c>
      <c r="G106" s="52">
        <v>103</v>
      </c>
      <c r="H106" s="50" t="s">
        <v>2</v>
      </c>
      <c r="I106" s="55" t="s">
        <v>2224</v>
      </c>
      <c r="J106" s="49"/>
      <c r="K106" s="49"/>
      <c r="L106" s="153"/>
      <c r="M106" s="154"/>
      <c r="N106" s="154"/>
      <c r="O106" s="49"/>
    </row>
    <row r="107" spans="2:15" x14ac:dyDescent="0.2">
      <c r="B107" s="44" t="s">
        <v>1722</v>
      </c>
      <c r="C107" s="45" t="s">
        <v>2231</v>
      </c>
      <c r="D107" s="45" t="s">
        <v>1064</v>
      </c>
      <c r="E107" s="46" t="s">
        <v>1219</v>
      </c>
      <c r="F107" s="46" t="s">
        <v>555</v>
      </c>
      <c r="G107" s="47">
        <v>104</v>
      </c>
      <c r="H107" s="46" t="s">
        <v>3</v>
      </c>
      <c r="I107" s="15" t="s">
        <v>2236</v>
      </c>
      <c r="J107" s="16"/>
      <c r="K107" s="16"/>
      <c r="L107" s="4" t="s">
        <v>2239</v>
      </c>
      <c r="M107" s="147"/>
      <c r="N107" s="147"/>
      <c r="O107" s="16"/>
    </row>
    <row r="108" spans="2:15" x14ac:dyDescent="0.2">
      <c r="B108" s="44" t="s">
        <v>1723</v>
      </c>
      <c r="C108" s="45" t="s">
        <v>2231</v>
      </c>
      <c r="D108" s="45" t="s">
        <v>1064</v>
      </c>
      <c r="E108" s="46" t="s">
        <v>1220</v>
      </c>
      <c r="F108" s="46" t="s">
        <v>558</v>
      </c>
      <c r="G108" s="47">
        <v>105</v>
      </c>
      <c r="H108" s="46" t="s">
        <v>4</v>
      </c>
      <c r="I108" s="15" t="s">
        <v>2236</v>
      </c>
      <c r="J108" s="16"/>
      <c r="K108" s="16"/>
      <c r="L108" s="4" t="s">
        <v>2239</v>
      </c>
      <c r="M108" s="147"/>
      <c r="N108" s="147"/>
      <c r="O108" s="16"/>
    </row>
    <row r="109" spans="2:15" x14ac:dyDescent="0.2">
      <c r="B109" s="44" t="s">
        <v>1724</v>
      </c>
      <c r="C109" s="45" t="s">
        <v>2231</v>
      </c>
      <c r="D109" s="45" t="s">
        <v>1064</v>
      </c>
      <c r="E109" s="46" t="s">
        <v>1220</v>
      </c>
      <c r="F109" s="46" t="s">
        <v>560</v>
      </c>
      <c r="G109" s="47">
        <v>106</v>
      </c>
      <c r="H109" s="46" t="s">
        <v>4</v>
      </c>
      <c r="I109" s="15" t="s">
        <v>2236</v>
      </c>
      <c r="J109" s="16"/>
      <c r="K109" s="16"/>
      <c r="L109" s="4" t="s">
        <v>2239</v>
      </c>
      <c r="M109" s="147"/>
      <c r="N109" s="147"/>
      <c r="O109" s="16"/>
    </row>
    <row r="110" spans="2:15" x14ac:dyDescent="0.2">
      <c r="B110" s="44" t="s">
        <v>1724</v>
      </c>
      <c r="C110" s="45" t="s">
        <v>2231</v>
      </c>
      <c r="D110" s="45" t="s">
        <v>1064</v>
      </c>
      <c r="E110" s="46" t="s">
        <v>1220</v>
      </c>
      <c r="F110" s="46" t="s">
        <v>560</v>
      </c>
      <c r="G110" s="47">
        <v>107</v>
      </c>
      <c r="H110" s="46" t="s">
        <v>5</v>
      </c>
      <c r="I110" s="15" t="s">
        <v>2236</v>
      </c>
      <c r="J110" s="16"/>
      <c r="K110" s="16"/>
      <c r="L110" s="4" t="s">
        <v>2239</v>
      </c>
      <c r="M110" s="147"/>
      <c r="N110" s="147"/>
      <c r="O110" s="16"/>
    </row>
    <row r="111" spans="2:15" x14ac:dyDescent="0.2">
      <c r="B111" s="44" t="s">
        <v>1724</v>
      </c>
      <c r="C111" s="45" t="s">
        <v>2231</v>
      </c>
      <c r="D111" s="45" t="s">
        <v>1064</v>
      </c>
      <c r="E111" s="46" t="s">
        <v>1220</v>
      </c>
      <c r="F111" s="46" t="s">
        <v>560</v>
      </c>
      <c r="G111" s="47">
        <v>108</v>
      </c>
      <c r="H111" s="46" t="s">
        <v>6</v>
      </c>
      <c r="I111" s="15" t="s">
        <v>2236</v>
      </c>
      <c r="J111" s="16"/>
      <c r="K111" s="16"/>
      <c r="L111" s="4" t="s">
        <v>2239</v>
      </c>
      <c r="M111" s="147"/>
      <c r="N111" s="147"/>
      <c r="O111" s="16"/>
    </row>
    <row r="112" spans="2:15" x14ac:dyDescent="0.2">
      <c r="B112" s="44" t="s">
        <v>1728</v>
      </c>
      <c r="C112" s="45" t="s">
        <v>2231</v>
      </c>
      <c r="D112" s="45" t="s">
        <v>1064</v>
      </c>
      <c r="E112" s="46" t="s">
        <v>1221</v>
      </c>
      <c r="F112" s="46" t="s">
        <v>569</v>
      </c>
      <c r="G112" s="47">
        <v>109</v>
      </c>
      <c r="H112" s="46" t="s">
        <v>7</v>
      </c>
      <c r="I112" s="15" t="s">
        <v>2236</v>
      </c>
      <c r="J112" s="16"/>
      <c r="K112" s="16"/>
      <c r="L112" s="4" t="s">
        <v>2239</v>
      </c>
      <c r="M112" s="147"/>
      <c r="N112" s="147"/>
      <c r="O112" s="16"/>
    </row>
    <row r="113" spans="2:15" x14ac:dyDescent="0.2">
      <c r="B113" s="44" t="s">
        <v>1728</v>
      </c>
      <c r="C113" s="45" t="s">
        <v>2231</v>
      </c>
      <c r="D113" s="45" t="s">
        <v>1064</v>
      </c>
      <c r="E113" s="46" t="s">
        <v>1221</v>
      </c>
      <c r="F113" s="46" t="s">
        <v>569</v>
      </c>
      <c r="G113" s="47">
        <v>110</v>
      </c>
      <c r="H113" s="46" t="s">
        <v>1335</v>
      </c>
      <c r="I113" s="15" t="s">
        <v>2236</v>
      </c>
      <c r="J113" s="16"/>
      <c r="K113" s="16"/>
      <c r="L113" s="4" t="s">
        <v>2239</v>
      </c>
      <c r="M113" s="147"/>
      <c r="N113" s="147"/>
      <c r="O113" s="16"/>
    </row>
    <row r="114" spans="2:15" x14ac:dyDescent="0.2">
      <c r="B114" s="44" t="s">
        <v>1728</v>
      </c>
      <c r="C114" s="45" t="s">
        <v>2231</v>
      </c>
      <c r="D114" s="45" t="s">
        <v>1064</v>
      </c>
      <c r="E114" s="46" t="s">
        <v>1221</v>
      </c>
      <c r="F114" s="46" t="s">
        <v>569</v>
      </c>
      <c r="G114" s="47">
        <v>111</v>
      </c>
      <c r="H114" s="46" t="s">
        <v>1336</v>
      </c>
      <c r="I114" s="15" t="s">
        <v>2236</v>
      </c>
      <c r="J114" s="16"/>
      <c r="K114" s="16"/>
      <c r="L114" s="4" t="s">
        <v>2239</v>
      </c>
      <c r="M114" s="147"/>
      <c r="N114" s="147"/>
      <c r="O114" s="16"/>
    </row>
    <row r="115" spans="2:15" x14ac:dyDescent="0.2">
      <c r="B115" s="44" t="s">
        <v>1728</v>
      </c>
      <c r="C115" s="45" t="s">
        <v>2231</v>
      </c>
      <c r="D115" s="45" t="s">
        <v>1064</v>
      </c>
      <c r="E115" s="46" t="s">
        <v>1221</v>
      </c>
      <c r="F115" s="46" t="s">
        <v>569</v>
      </c>
      <c r="G115" s="47">
        <v>112</v>
      </c>
      <c r="H115" s="46" t="s">
        <v>1337</v>
      </c>
      <c r="I115" s="15" t="s">
        <v>2236</v>
      </c>
      <c r="J115" s="16"/>
      <c r="K115" s="16"/>
      <c r="L115" s="4" t="s">
        <v>2239</v>
      </c>
      <c r="M115" s="147"/>
      <c r="N115" s="147"/>
      <c r="O115" s="16"/>
    </row>
    <row r="116" spans="2:15" x14ac:dyDescent="0.2">
      <c r="B116" s="44" t="s">
        <v>1728</v>
      </c>
      <c r="C116" s="45" t="s">
        <v>2231</v>
      </c>
      <c r="D116" s="45" t="s">
        <v>1064</v>
      </c>
      <c r="E116" s="46" t="s">
        <v>1221</v>
      </c>
      <c r="F116" s="46" t="s">
        <v>569</v>
      </c>
      <c r="G116" s="47">
        <v>113</v>
      </c>
      <c r="H116" s="46" t="s">
        <v>1338</v>
      </c>
      <c r="I116" s="15" t="s">
        <v>2236</v>
      </c>
      <c r="J116" s="16"/>
      <c r="K116" s="16"/>
      <c r="L116" s="4" t="s">
        <v>2239</v>
      </c>
      <c r="M116" s="147"/>
      <c r="N116" s="147"/>
      <c r="O116" s="16"/>
    </row>
    <row r="117" spans="2:15" x14ac:dyDescent="0.2">
      <c r="B117" s="44" t="s">
        <v>1728</v>
      </c>
      <c r="C117" s="45" t="s">
        <v>2231</v>
      </c>
      <c r="D117" s="45" t="s">
        <v>1064</v>
      </c>
      <c r="E117" s="46" t="s">
        <v>1221</v>
      </c>
      <c r="F117" s="46" t="s">
        <v>569</v>
      </c>
      <c r="G117" s="47">
        <v>114</v>
      </c>
      <c r="H117" s="46" t="s">
        <v>1339</v>
      </c>
      <c r="I117" s="15" t="s">
        <v>2236</v>
      </c>
      <c r="J117" s="16"/>
      <c r="K117" s="16"/>
      <c r="L117" s="4" t="s">
        <v>2239</v>
      </c>
      <c r="M117" s="147"/>
      <c r="N117" s="147"/>
      <c r="O117" s="16"/>
    </row>
    <row r="118" spans="2:15" x14ac:dyDescent="0.2">
      <c r="B118" s="44" t="s">
        <v>1728</v>
      </c>
      <c r="C118" s="45" t="s">
        <v>2231</v>
      </c>
      <c r="D118" s="45" t="s">
        <v>1064</v>
      </c>
      <c r="E118" s="46" t="s">
        <v>1221</v>
      </c>
      <c r="F118" s="46" t="s">
        <v>569</v>
      </c>
      <c r="G118" s="47">
        <v>115</v>
      </c>
      <c r="H118" s="46" t="s">
        <v>1340</v>
      </c>
      <c r="I118" s="15" t="s">
        <v>2236</v>
      </c>
      <c r="J118" s="16"/>
      <c r="K118" s="16"/>
      <c r="L118" s="4" t="s">
        <v>2239</v>
      </c>
      <c r="M118" s="147"/>
      <c r="N118" s="147"/>
      <c r="O118" s="16"/>
    </row>
    <row r="119" spans="2:15" x14ac:dyDescent="0.2">
      <c r="B119" s="44" t="s">
        <v>1728</v>
      </c>
      <c r="C119" s="45" t="s">
        <v>2231</v>
      </c>
      <c r="D119" s="45" t="s">
        <v>1064</v>
      </c>
      <c r="E119" s="46" t="s">
        <v>1221</v>
      </c>
      <c r="F119" s="46" t="s">
        <v>569</v>
      </c>
      <c r="G119" s="47">
        <v>116</v>
      </c>
      <c r="H119" s="46" t="s">
        <v>8</v>
      </c>
      <c r="I119" s="15" t="s">
        <v>2236</v>
      </c>
      <c r="J119" s="16"/>
      <c r="K119" s="16"/>
      <c r="L119" s="4" t="s">
        <v>2239</v>
      </c>
      <c r="M119" s="147"/>
      <c r="N119" s="147"/>
      <c r="O119" s="16"/>
    </row>
    <row r="120" spans="2:15" x14ac:dyDescent="0.2">
      <c r="B120" s="44" t="s">
        <v>1728</v>
      </c>
      <c r="C120" s="45" t="s">
        <v>2231</v>
      </c>
      <c r="D120" s="45" t="s">
        <v>1064</v>
      </c>
      <c r="E120" s="46" t="s">
        <v>1221</v>
      </c>
      <c r="F120" s="46" t="s">
        <v>569</v>
      </c>
      <c r="G120" s="47">
        <v>117</v>
      </c>
      <c r="H120" s="46" t="s">
        <v>9</v>
      </c>
      <c r="I120" s="15" t="s">
        <v>2236</v>
      </c>
      <c r="J120" s="16"/>
      <c r="K120" s="16"/>
      <c r="L120" s="4" t="s">
        <v>2239</v>
      </c>
      <c r="M120" s="147"/>
      <c r="N120" s="147"/>
      <c r="O120" s="16"/>
    </row>
    <row r="121" spans="2:15" x14ac:dyDescent="0.2">
      <c r="B121" s="44" t="s">
        <v>1729</v>
      </c>
      <c r="C121" s="45" t="s">
        <v>2231</v>
      </c>
      <c r="D121" s="45" t="s">
        <v>1064</v>
      </c>
      <c r="E121" s="46" t="s">
        <v>1222</v>
      </c>
      <c r="F121" s="46" t="s">
        <v>572</v>
      </c>
      <c r="G121" s="47">
        <v>118</v>
      </c>
      <c r="H121" s="46" t="s">
        <v>10</v>
      </c>
      <c r="I121" s="15" t="s">
        <v>2236</v>
      </c>
      <c r="J121" s="16"/>
      <c r="K121" s="16"/>
      <c r="L121" s="4" t="s">
        <v>2239</v>
      </c>
      <c r="M121" s="147"/>
      <c r="N121" s="147"/>
      <c r="O121" s="16"/>
    </row>
    <row r="122" spans="2:15" x14ac:dyDescent="0.2">
      <c r="B122" s="44" t="s">
        <v>1730</v>
      </c>
      <c r="C122" s="45" t="s">
        <v>2231</v>
      </c>
      <c r="D122" s="45" t="s">
        <v>1223</v>
      </c>
      <c r="E122" s="46" t="s">
        <v>1224</v>
      </c>
      <c r="F122" s="46" t="s">
        <v>576</v>
      </c>
      <c r="G122" s="47">
        <v>119</v>
      </c>
      <c r="H122" s="46" t="s">
        <v>11</v>
      </c>
      <c r="I122" s="15" t="s">
        <v>2236</v>
      </c>
      <c r="J122" s="16"/>
      <c r="K122" s="16"/>
      <c r="L122" s="4" t="s">
        <v>2239</v>
      </c>
      <c r="M122" s="147"/>
      <c r="N122" s="147"/>
      <c r="O122" s="16"/>
    </row>
    <row r="123" spans="2:15" x14ac:dyDescent="0.2">
      <c r="B123" s="44" t="s">
        <v>1730</v>
      </c>
      <c r="C123" s="45" t="s">
        <v>2231</v>
      </c>
      <c r="D123" s="45" t="s">
        <v>1223</v>
      </c>
      <c r="E123" s="46" t="s">
        <v>1224</v>
      </c>
      <c r="F123" s="46" t="s">
        <v>576</v>
      </c>
      <c r="G123" s="47">
        <v>120</v>
      </c>
      <c r="H123" s="46" t="s">
        <v>12</v>
      </c>
      <c r="I123" s="15" t="s">
        <v>2236</v>
      </c>
      <c r="J123" s="16"/>
      <c r="K123" s="16"/>
      <c r="L123" s="4" t="s">
        <v>2239</v>
      </c>
      <c r="M123" s="147"/>
      <c r="N123" s="147"/>
      <c r="O123" s="16"/>
    </row>
    <row r="124" spans="2:15" x14ac:dyDescent="0.2">
      <c r="B124" s="49" t="s">
        <v>1730</v>
      </c>
      <c r="C124" s="50" t="s">
        <v>2231</v>
      </c>
      <c r="D124" s="50" t="s">
        <v>1223</v>
      </c>
      <c r="E124" s="51" t="s">
        <v>1224</v>
      </c>
      <c r="F124" s="51" t="s">
        <v>576</v>
      </c>
      <c r="G124" s="52">
        <v>121</v>
      </c>
      <c r="H124" s="51" t="s">
        <v>13</v>
      </c>
      <c r="I124" s="53" t="s">
        <v>2224</v>
      </c>
      <c r="J124" s="54"/>
      <c r="K124" s="54"/>
      <c r="L124" s="151"/>
      <c r="M124" s="152"/>
      <c r="N124" s="152"/>
      <c r="O124" s="54"/>
    </row>
    <row r="125" spans="2:15" x14ac:dyDescent="0.2">
      <c r="B125" s="44" t="s">
        <v>1730</v>
      </c>
      <c r="C125" s="45" t="s">
        <v>2231</v>
      </c>
      <c r="D125" s="45" t="s">
        <v>1223</v>
      </c>
      <c r="E125" s="46" t="s">
        <v>1224</v>
      </c>
      <c r="F125" s="46" t="s">
        <v>576</v>
      </c>
      <c r="G125" s="47">
        <v>122</v>
      </c>
      <c r="H125" s="46" t="s">
        <v>14</v>
      </c>
      <c r="I125" s="15" t="s">
        <v>2236</v>
      </c>
      <c r="J125" s="16"/>
      <c r="K125" s="16"/>
      <c r="L125" s="4" t="s">
        <v>2239</v>
      </c>
      <c r="M125" s="147"/>
      <c r="N125" s="147"/>
      <c r="O125" s="16"/>
    </row>
    <row r="126" spans="2:15" x14ac:dyDescent="0.2">
      <c r="B126" s="44" t="s">
        <v>1730</v>
      </c>
      <c r="C126" s="45" t="s">
        <v>2231</v>
      </c>
      <c r="D126" s="45" t="s">
        <v>1223</v>
      </c>
      <c r="E126" s="46" t="s">
        <v>1224</v>
      </c>
      <c r="F126" s="46" t="s">
        <v>576</v>
      </c>
      <c r="G126" s="47">
        <v>123</v>
      </c>
      <c r="H126" s="46" t="s">
        <v>15</v>
      </c>
      <c r="I126" s="15" t="s">
        <v>2236</v>
      </c>
      <c r="J126" s="16"/>
      <c r="K126" s="16"/>
      <c r="L126" s="4" t="s">
        <v>2239</v>
      </c>
      <c r="M126" s="147"/>
      <c r="N126" s="147"/>
      <c r="O126" s="16"/>
    </row>
    <row r="127" spans="2:15" x14ac:dyDescent="0.2">
      <c r="B127" s="44" t="s">
        <v>1730</v>
      </c>
      <c r="C127" s="45" t="s">
        <v>2231</v>
      </c>
      <c r="D127" s="45" t="s">
        <v>1223</v>
      </c>
      <c r="E127" s="46" t="s">
        <v>1224</v>
      </c>
      <c r="F127" s="46" t="s">
        <v>576</v>
      </c>
      <c r="G127" s="47">
        <v>124</v>
      </c>
      <c r="H127" s="46" t="s">
        <v>16</v>
      </c>
      <c r="I127" s="15" t="s">
        <v>2236</v>
      </c>
      <c r="J127" s="16"/>
      <c r="K127" s="16"/>
      <c r="L127" s="4" t="s">
        <v>2239</v>
      </c>
      <c r="M127" s="147"/>
      <c r="N127" s="147"/>
      <c r="O127" s="16"/>
    </row>
    <row r="128" spans="2:15" x14ac:dyDescent="0.2">
      <c r="B128" s="44" t="s">
        <v>1730</v>
      </c>
      <c r="C128" s="45" t="s">
        <v>2231</v>
      </c>
      <c r="D128" s="45" t="s">
        <v>1223</v>
      </c>
      <c r="E128" s="46" t="s">
        <v>1224</v>
      </c>
      <c r="F128" s="46" t="s">
        <v>576</v>
      </c>
      <c r="G128" s="47">
        <v>125</v>
      </c>
      <c r="H128" s="46" t="s">
        <v>17</v>
      </c>
      <c r="I128" s="15" t="s">
        <v>2236</v>
      </c>
      <c r="J128" s="16"/>
      <c r="K128" s="16"/>
      <c r="L128" s="4" t="s">
        <v>2239</v>
      </c>
      <c r="M128" s="147"/>
      <c r="N128" s="147"/>
      <c r="O128" s="16"/>
    </row>
    <row r="129" spans="2:15" ht="65" x14ac:dyDescent="0.2">
      <c r="B129" s="44" t="s">
        <v>1730</v>
      </c>
      <c r="C129" s="45" t="s">
        <v>2231</v>
      </c>
      <c r="D129" s="45" t="s">
        <v>1223</v>
      </c>
      <c r="E129" s="46" t="s">
        <v>1224</v>
      </c>
      <c r="F129" s="46" t="s">
        <v>576</v>
      </c>
      <c r="G129" s="47">
        <v>126</v>
      </c>
      <c r="H129" s="46" t="s">
        <v>18</v>
      </c>
      <c r="I129" s="15" t="s">
        <v>2236</v>
      </c>
      <c r="J129" s="16"/>
      <c r="K129" s="16" t="s">
        <v>2223</v>
      </c>
      <c r="L129" s="4" t="s">
        <v>2239</v>
      </c>
      <c r="M129" s="147"/>
      <c r="N129" s="147"/>
      <c r="O129" s="16"/>
    </row>
    <row r="130" spans="2:15" x14ac:dyDescent="0.2">
      <c r="B130" s="44" t="s">
        <v>1730</v>
      </c>
      <c r="C130" s="45" t="s">
        <v>2231</v>
      </c>
      <c r="D130" s="45" t="s">
        <v>1223</v>
      </c>
      <c r="E130" s="46" t="s">
        <v>1224</v>
      </c>
      <c r="F130" s="46" t="s">
        <v>576</v>
      </c>
      <c r="G130" s="47">
        <v>127</v>
      </c>
      <c r="H130" s="46" t="s">
        <v>19</v>
      </c>
      <c r="I130" s="15" t="s">
        <v>2236</v>
      </c>
      <c r="J130" s="16"/>
      <c r="K130" s="16"/>
      <c r="L130" s="4" t="s">
        <v>2239</v>
      </c>
      <c r="M130" s="147"/>
      <c r="N130" s="147"/>
      <c r="O130" s="16"/>
    </row>
    <row r="131" spans="2:15" x14ac:dyDescent="0.2">
      <c r="B131" s="44" t="s">
        <v>1730</v>
      </c>
      <c r="C131" s="45" t="s">
        <v>2231</v>
      </c>
      <c r="D131" s="45" t="s">
        <v>1223</v>
      </c>
      <c r="E131" s="46" t="s">
        <v>1224</v>
      </c>
      <c r="F131" s="46" t="s">
        <v>576</v>
      </c>
      <c r="G131" s="47">
        <v>128</v>
      </c>
      <c r="H131" s="46" t="s">
        <v>20</v>
      </c>
      <c r="I131" s="15" t="s">
        <v>2236</v>
      </c>
      <c r="J131" s="16"/>
      <c r="K131" s="16"/>
      <c r="L131" s="4" t="s">
        <v>2239</v>
      </c>
      <c r="M131" s="147"/>
      <c r="N131" s="147"/>
      <c r="O131" s="16"/>
    </row>
    <row r="132" spans="2:15" ht="26" x14ac:dyDescent="0.2">
      <c r="B132" s="44" t="s">
        <v>1730</v>
      </c>
      <c r="C132" s="45" t="s">
        <v>2231</v>
      </c>
      <c r="D132" s="45" t="s">
        <v>1223</v>
      </c>
      <c r="E132" s="46" t="s">
        <v>1224</v>
      </c>
      <c r="F132" s="46" t="s">
        <v>576</v>
      </c>
      <c r="G132" s="47">
        <v>129</v>
      </c>
      <c r="H132" s="46" t="s">
        <v>21</v>
      </c>
      <c r="I132" s="15" t="s">
        <v>2236</v>
      </c>
      <c r="J132" s="16"/>
      <c r="K132" s="16"/>
      <c r="L132" s="4" t="s">
        <v>2239</v>
      </c>
      <c r="M132" s="147"/>
      <c r="N132" s="147"/>
      <c r="O132" s="16"/>
    </row>
    <row r="133" spans="2:15" x14ac:dyDescent="0.2">
      <c r="B133" s="44" t="s">
        <v>1730</v>
      </c>
      <c r="C133" s="45" t="s">
        <v>2231</v>
      </c>
      <c r="D133" s="45" t="s">
        <v>1223</v>
      </c>
      <c r="E133" s="46" t="s">
        <v>1224</v>
      </c>
      <c r="F133" s="46" t="s">
        <v>576</v>
      </c>
      <c r="G133" s="47">
        <v>130</v>
      </c>
      <c r="H133" s="46" t="s">
        <v>22</v>
      </c>
      <c r="I133" s="15" t="s">
        <v>2236</v>
      </c>
      <c r="J133" s="16"/>
      <c r="K133" s="16"/>
      <c r="L133" s="4" t="s">
        <v>2239</v>
      </c>
      <c r="M133" s="147"/>
      <c r="N133" s="147"/>
      <c r="O133" s="16"/>
    </row>
    <row r="134" spans="2:15" x14ac:dyDescent="0.2">
      <c r="B134" s="44" t="s">
        <v>1730</v>
      </c>
      <c r="C134" s="45" t="s">
        <v>2233</v>
      </c>
      <c r="D134" s="45" t="s">
        <v>1223</v>
      </c>
      <c r="E134" s="46" t="s">
        <v>1268</v>
      </c>
      <c r="F134" s="46" t="s">
        <v>1071</v>
      </c>
      <c r="G134" s="47">
        <v>131</v>
      </c>
      <c r="H134" s="45" t="s">
        <v>1357</v>
      </c>
      <c r="I134" s="48" t="s">
        <v>2236</v>
      </c>
      <c r="J134" s="44"/>
      <c r="K134" s="44" t="s">
        <v>2222</v>
      </c>
      <c r="L134" s="2" t="s">
        <v>2239</v>
      </c>
      <c r="M134" s="146"/>
      <c r="N134" s="146"/>
      <c r="O134" s="44"/>
    </row>
    <row r="135" spans="2:15" x14ac:dyDescent="0.2">
      <c r="B135" s="49" t="s">
        <v>1730</v>
      </c>
      <c r="C135" s="50" t="s">
        <v>2233</v>
      </c>
      <c r="D135" s="50" t="s">
        <v>1223</v>
      </c>
      <c r="E135" s="51" t="s">
        <v>1268</v>
      </c>
      <c r="F135" s="51" t="s">
        <v>1071</v>
      </c>
      <c r="G135" s="52">
        <v>132</v>
      </c>
      <c r="H135" s="50" t="s">
        <v>1358</v>
      </c>
      <c r="I135" s="55" t="s">
        <v>2224</v>
      </c>
      <c r="J135" s="49"/>
      <c r="K135" s="49"/>
      <c r="L135" s="153"/>
      <c r="M135" s="154"/>
      <c r="N135" s="154"/>
      <c r="O135" s="49"/>
    </row>
    <row r="136" spans="2:15" x14ac:dyDescent="0.2">
      <c r="B136" s="49" t="s">
        <v>1730</v>
      </c>
      <c r="C136" s="50" t="s">
        <v>2233</v>
      </c>
      <c r="D136" s="50" t="s">
        <v>1223</v>
      </c>
      <c r="E136" s="51" t="s">
        <v>1268</v>
      </c>
      <c r="F136" s="51" t="s">
        <v>1071</v>
      </c>
      <c r="G136" s="52">
        <v>133</v>
      </c>
      <c r="H136" s="50" t="s">
        <v>1359</v>
      </c>
      <c r="I136" s="55" t="s">
        <v>2224</v>
      </c>
      <c r="J136" s="49"/>
      <c r="K136" s="49"/>
      <c r="L136" s="153"/>
      <c r="M136" s="154"/>
      <c r="N136" s="154"/>
      <c r="O136" s="49"/>
    </row>
    <row r="137" spans="2:15" x14ac:dyDescent="0.2">
      <c r="B137" s="44" t="s">
        <v>1730</v>
      </c>
      <c r="C137" s="45" t="s">
        <v>2233</v>
      </c>
      <c r="D137" s="45" t="s">
        <v>1223</v>
      </c>
      <c r="E137" s="46" t="s">
        <v>1268</v>
      </c>
      <c r="F137" s="46" t="s">
        <v>1071</v>
      </c>
      <c r="G137" s="47">
        <v>134</v>
      </c>
      <c r="H137" s="45" t="s">
        <v>1360</v>
      </c>
      <c r="I137" s="48" t="s">
        <v>2236</v>
      </c>
      <c r="J137" s="44"/>
      <c r="K137" s="44"/>
      <c r="L137" s="2" t="s">
        <v>2239</v>
      </c>
      <c r="M137" s="146"/>
      <c r="N137" s="146"/>
      <c r="O137" s="44"/>
    </row>
    <row r="138" spans="2:15" x14ac:dyDescent="0.2">
      <c r="B138" s="44" t="s">
        <v>1730</v>
      </c>
      <c r="C138" s="45" t="s">
        <v>2233</v>
      </c>
      <c r="D138" s="45" t="s">
        <v>1223</v>
      </c>
      <c r="E138" s="46" t="s">
        <v>1268</v>
      </c>
      <c r="F138" s="46" t="s">
        <v>1071</v>
      </c>
      <c r="G138" s="47">
        <v>135</v>
      </c>
      <c r="H138" s="45" t="s">
        <v>1361</v>
      </c>
      <c r="I138" s="48" t="s">
        <v>2236</v>
      </c>
      <c r="J138" s="44"/>
      <c r="K138" s="44"/>
      <c r="L138" s="2" t="s">
        <v>2239</v>
      </c>
      <c r="M138" s="146"/>
      <c r="N138" s="146"/>
      <c r="O138" s="44"/>
    </row>
    <row r="139" spans="2:15" x14ac:dyDescent="0.2">
      <c r="B139" s="44" t="s">
        <v>1730</v>
      </c>
      <c r="C139" s="45" t="s">
        <v>2233</v>
      </c>
      <c r="D139" s="45" t="s">
        <v>1223</v>
      </c>
      <c r="E139" s="46" t="s">
        <v>1268</v>
      </c>
      <c r="F139" s="46" t="s">
        <v>1071</v>
      </c>
      <c r="G139" s="47">
        <v>136</v>
      </c>
      <c r="H139" s="45" t="s">
        <v>1362</v>
      </c>
      <c r="I139" s="48" t="s">
        <v>2236</v>
      </c>
      <c r="J139" s="44"/>
      <c r="K139" s="44"/>
      <c r="L139" s="2" t="s">
        <v>2239</v>
      </c>
      <c r="M139" s="146"/>
      <c r="N139" s="146"/>
      <c r="O139" s="44"/>
    </row>
    <row r="140" spans="2:15" x14ac:dyDescent="0.2">
      <c r="B140" s="49" t="s">
        <v>1730</v>
      </c>
      <c r="C140" s="50" t="s">
        <v>2233</v>
      </c>
      <c r="D140" s="50" t="s">
        <v>1223</v>
      </c>
      <c r="E140" s="51" t="s">
        <v>1268</v>
      </c>
      <c r="F140" s="51" t="s">
        <v>1071</v>
      </c>
      <c r="G140" s="52">
        <v>137</v>
      </c>
      <c r="H140" s="50" t="s">
        <v>1363</v>
      </c>
      <c r="I140" s="55" t="s">
        <v>2224</v>
      </c>
      <c r="J140" s="49"/>
      <c r="K140" s="49"/>
      <c r="L140" s="153"/>
      <c r="M140" s="154"/>
      <c r="N140" s="154"/>
      <c r="O140" s="49"/>
    </row>
    <row r="141" spans="2:15" x14ac:dyDescent="0.2">
      <c r="B141" s="49" t="s">
        <v>1730</v>
      </c>
      <c r="C141" s="50" t="s">
        <v>2233</v>
      </c>
      <c r="D141" s="50" t="s">
        <v>1223</v>
      </c>
      <c r="E141" s="51" t="s">
        <v>1268</v>
      </c>
      <c r="F141" s="51" t="s">
        <v>1071</v>
      </c>
      <c r="G141" s="52">
        <v>138</v>
      </c>
      <c r="H141" s="50" t="s">
        <v>1364</v>
      </c>
      <c r="I141" s="55" t="s">
        <v>2224</v>
      </c>
      <c r="J141" s="49"/>
      <c r="K141" s="49"/>
      <c r="L141" s="153"/>
      <c r="M141" s="154"/>
      <c r="N141" s="154"/>
      <c r="O141" s="49"/>
    </row>
    <row r="142" spans="2:15" x14ac:dyDescent="0.2">
      <c r="B142" s="44" t="s">
        <v>1730</v>
      </c>
      <c r="C142" s="45" t="s">
        <v>2233</v>
      </c>
      <c r="D142" s="45" t="s">
        <v>1223</v>
      </c>
      <c r="E142" s="46" t="s">
        <v>1268</v>
      </c>
      <c r="F142" s="46" t="s">
        <v>1071</v>
      </c>
      <c r="G142" s="47">
        <v>139</v>
      </c>
      <c r="H142" s="45" t="s">
        <v>1365</v>
      </c>
      <c r="I142" s="48" t="s">
        <v>2236</v>
      </c>
      <c r="J142" s="44"/>
      <c r="K142" s="44"/>
      <c r="L142" s="2" t="s">
        <v>2239</v>
      </c>
      <c r="M142" s="146"/>
      <c r="N142" s="146"/>
      <c r="O142" s="44"/>
    </row>
    <row r="143" spans="2:15" x14ac:dyDescent="0.2">
      <c r="B143" s="49" t="s">
        <v>1730</v>
      </c>
      <c r="C143" s="50" t="s">
        <v>2233</v>
      </c>
      <c r="D143" s="50" t="s">
        <v>1223</v>
      </c>
      <c r="E143" s="51" t="s">
        <v>1268</v>
      </c>
      <c r="F143" s="51" t="s">
        <v>1071</v>
      </c>
      <c r="G143" s="52">
        <v>140</v>
      </c>
      <c r="H143" s="50" t="s">
        <v>1366</v>
      </c>
      <c r="I143" s="55" t="s">
        <v>2224</v>
      </c>
      <c r="J143" s="49"/>
      <c r="K143" s="49"/>
      <c r="L143" s="153"/>
      <c r="M143" s="154"/>
      <c r="N143" s="154"/>
      <c r="O143" s="49"/>
    </row>
    <row r="144" spans="2:15" x14ac:dyDescent="0.2">
      <c r="B144" s="44" t="s">
        <v>1730</v>
      </c>
      <c r="C144" s="45" t="s">
        <v>2233</v>
      </c>
      <c r="D144" s="45" t="s">
        <v>1223</v>
      </c>
      <c r="E144" s="46" t="s">
        <v>1268</v>
      </c>
      <c r="F144" s="46" t="s">
        <v>1071</v>
      </c>
      <c r="G144" s="47">
        <v>141</v>
      </c>
      <c r="H144" s="45" t="s">
        <v>1367</v>
      </c>
      <c r="I144" s="48" t="s">
        <v>2236</v>
      </c>
      <c r="J144" s="44"/>
      <c r="K144" s="44"/>
      <c r="L144" s="2" t="s">
        <v>2239</v>
      </c>
      <c r="M144" s="146"/>
      <c r="N144" s="146"/>
      <c r="O144" s="44"/>
    </row>
    <row r="145" spans="2:15" x14ac:dyDescent="0.2">
      <c r="B145" s="49" t="s">
        <v>1730</v>
      </c>
      <c r="C145" s="50" t="s">
        <v>2233</v>
      </c>
      <c r="D145" s="50" t="s">
        <v>1223</v>
      </c>
      <c r="E145" s="51" t="s">
        <v>1268</v>
      </c>
      <c r="F145" s="51" t="s">
        <v>1071</v>
      </c>
      <c r="G145" s="52">
        <v>142</v>
      </c>
      <c r="H145" s="50" t="s">
        <v>1368</v>
      </c>
      <c r="I145" s="55" t="s">
        <v>2224</v>
      </c>
      <c r="J145" s="49"/>
      <c r="K145" s="49"/>
      <c r="L145" s="153"/>
      <c r="M145" s="154"/>
      <c r="N145" s="154"/>
      <c r="O145" s="49"/>
    </row>
    <row r="146" spans="2:15" x14ac:dyDescent="0.2">
      <c r="B146" s="44" t="s">
        <v>1730</v>
      </c>
      <c r="C146" s="45" t="s">
        <v>2233</v>
      </c>
      <c r="D146" s="45" t="s">
        <v>1223</v>
      </c>
      <c r="E146" s="46" t="s">
        <v>1268</v>
      </c>
      <c r="F146" s="46" t="s">
        <v>1071</v>
      </c>
      <c r="G146" s="47">
        <v>143</v>
      </c>
      <c r="H146" s="45" t="s">
        <v>1369</v>
      </c>
      <c r="I146" s="48" t="s">
        <v>2236</v>
      </c>
      <c r="J146" s="44"/>
      <c r="K146" s="44"/>
      <c r="L146" s="2" t="s">
        <v>2239</v>
      </c>
      <c r="M146" s="146"/>
      <c r="N146" s="146"/>
      <c r="O146" s="44"/>
    </row>
    <row r="147" spans="2:15" x14ac:dyDescent="0.2">
      <c r="B147" s="44" t="s">
        <v>1730</v>
      </c>
      <c r="C147" s="45" t="s">
        <v>2233</v>
      </c>
      <c r="D147" s="45" t="s">
        <v>1223</v>
      </c>
      <c r="E147" s="46" t="s">
        <v>1268</v>
      </c>
      <c r="F147" s="46" t="s">
        <v>1071</v>
      </c>
      <c r="G147" s="47">
        <v>144</v>
      </c>
      <c r="H147" s="45" t="s">
        <v>1370</v>
      </c>
      <c r="I147" s="48" t="s">
        <v>2236</v>
      </c>
      <c r="J147" s="44"/>
      <c r="K147" s="44"/>
      <c r="L147" s="2" t="s">
        <v>2239</v>
      </c>
      <c r="M147" s="146"/>
      <c r="N147" s="146"/>
      <c r="O147" s="44"/>
    </row>
    <row r="148" spans="2:15" x14ac:dyDescent="0.2">
      <c r="B148" s="44" t="s">
        <v>1730</v>
      </c>
      <c r="C148" s="45" t="s">
        <v>2233</v>
      </c>
      <c r="D148" s="45" t="s">
        <v>1223</v>
      </c>
      <c r="E148" s="46" t="s">
        <v>1268</v>
      </c>
      <c r="F148" s="46" t="s">
        <v>1071</v>
      </c>
      <c r="G148" s="47">
        <v>145</v>
      </c>
      <c r="H148" s="45" t="s">
        <v>1371</v>
      </c>
      <c r="I148" s="48" t="s">
        <v>2236</v>
      </c>
      <c r="J148" s="44"/>
      <c r="K148" s="44"/>
      <c r="L148" s="2" t="s">
        <v>2239</v>
      </c>
      <c r="M148" s="146"/>
      <c r="N148" s="146"/>
      <c r="O148" s="44"/>
    </row>
    <row r="149" spans="2:15" x14ac:dyDescent="0.2">
      <c r="B149" s="44" t="s">
        <v>1730</v>
      </c>
      <c r="C149" s="45" t="s">
        <v>2233</v>
      </c>
      <c r="D149" s="45" t="s">
        <v>1223</v>
      </c>
      <c r="E149" s="46" t="s">
        <v>1268</v>
      </c>
      <c r="F149" s="46" t="s">
        <v>1071</v>
      </c>
      <c r="G149" s="47">
        <v>146</v>
      </c>
      <c r="H149" s="45" t="s">
        <v>1372</v>
      </c>
      <c r="I149" s="48" t="s">
        <v>2236</v>
      </c>
      <c r="J149" s="44"/>
      <c r="K149" s="44"/>
      <c r="L149" s="2" t="s">
        <v>2239</v>
      </c>
      <c r="M149" s="146"/>
      <c r="N149" s="146"/>
      <c r="O149" s="44"/>
    </row>
    <row r="150" spans="2:15" x14ac:dyDescent="0.2">
      <c r="B150" s="44" t="s">
        <v>1730</v>
      </c>
      <c r="C150" s="45" t="s">
        <v>2233</v>
      </c>
      <c r="D150" s="45" t="s">
        <v>1223</v>
      </c>
      <c r="E150" s="46" t="s">
        <v>1268</v>
      </c>
      <c r="F150" s="46" t="s">
        <v>1071</v>
      </c>
      <c r="G150" s="47">
        <v>147</v>
      </c>
      <c r="H150" s="45" t="s">
        <v>1373</v>
      </c>
      <c r="I150" s="48" t="s">
        <v>2236</v>
      </c>
      <c r="J150" s="44"/>
      <c r="K150" s="44"/>
      <c r="L150" s="2" t="s">
        <v>2239</v>
      </c>
      <c r="M150" s="146"/>
      <c r="N150" s="146"/>
      <c r="O150" s="44"/>
    </row>
    <row r="151" spans="2:15" x14ac:dyDescent="0.2">
      <c r="B151" s="44" t="s">
        <v>1730</v>
      </c>
      <c r="C151" s="45" t="s">
        <v>2233</v>
      </c>
      <c r="D151" s="45" t="s">
        <v>1223</v>
      </c>
      <c r="E151" s="46" t="s">
        <v>1268</v>
      </c>
      <c r="F151" s="46" t="s">
        <v>1071</v>
      </c>
      <c r="G151" s="47">
        <v>148</v>
      </c>
      <c r="H151" s="45" t="s">
        <v>1374</v>
      </c>
      <c r="I151" s="48" t="s">
        <v>2236</v>
      </c>
      <c r="J151" s="44"/>
      <c r="K151" s="44"/>
      <c r="L151" s="2" t="s">
        <v>2239</v>
      </c>
      <c r="M151" s="146"/>
      <c r="N151" s="146"/>
      <c r="O151" s="44"/>
    </row>
    <row r="152" spans="2:15" x14ac:dyDescent="0.2">
      <c r="B152" s="44" t="s">
        <v>1730</v>
      </c>
      <c r="C152" s="45" t="s">
        <v>2233</v>
      </c>
      <c r="D152" s="45" t="s">
        <v>1223</v>
      </c>
      <c r="E152" s="46" t="s">
        <v>1268</v>
      </c>
      <c r="F152" s="46" t="s">
        <v>1071</v>
      </c>
      <c r="G152" s="47">
        <v>149</v>
      </c>
      <c r="H152" s="45" t="s">
        <v>1375</v>
      </c>
      <c r="I152" s="48" t="s">
        <v>2236</v>
      </c>
      <c r="J152" s="44"/>
      <c r="K152" s="44"/>
      <c r="L152" s="2" t="s">
        <v>2239</v>
      </c>
      <c r="M152" s="146"/>
      <c r="N152" s="146"/>
      <c r="O152" s="44"/>
    </row>
    <row r="153" spans="2:15" x14ac:dyDescent="0.2">
      <c r="B153" s="44" t="s">
        <v>1731</v>
      </c>
      <c r="C153" s="45" t="s">
        <v>2231</v>
      </c>
      <c r="D153" s="45" t="s">
        <v>1223</v>
      </c>
      <c r="E153" s="46" t="s">
        <v>1224</v>
      </c>
      <c r="F153" s="46" t="s">
        <v>578</v>
      </c>
      <c r="G153" s="47">
        <v>150</v>
      </c>
      <c r="H153" s="46" t="s">
        <v>23</v>
      </c>
      <c r="I153" s="15" t="s">
        <v>2236</v>
      </c>
      <c r="J153" s="16"/>
      <c r="K153" s="16"/>
      <c r="L153" s="4" t="s">
        <v>2239</v>
      </c>
      <c r="M153" s="147"/>
      <c r="N153" s="147"/>
      <c r="O153" s="16"/>
    </row>
    <row r="154" spans="2:15" x14ac:dyDescent="0.2">
      <c r="B154" s="44" t="s">
        <v>1731</v>
      </c>
      <c r="C154" s="45" t="s">
        <v>2231</v>
      </c>
      <c r="D154" s="45" t="s">
        <v>1223</v>
      </c>
      <c r="E154" s="46" t="s">
        <v>1224</v>
      </c>
      <c r="F154" s="46" t="s">
        <v>578</v>
      </c>
      <c r="G154" s="47">
        <v>151</v>
      </c>
      <c r="H154" s="46" t="s">
        <v>24</v>
      </c>
      <c r="I154" s="15" t="s">
        <v>2236</v>
      </c>
      <c r="J154" s="16"/>
      <c r="K154" s="16"/>
      <c r="L154" s="4" t="s">
        <v>2239</v>
      </c>
      <c r="M154" s="147"/>
      <c r="N154" s="147"/>
      <c r="O154" s="16"/>
    </row>
    <row r="155" spans="2:15" x14ac:dyDescent="0.2">
      <c r="B155" s="44" t="s">
        <v>1731</v>
      </c>
      <c r="C155" s="45" t="s">
        <v>2231</v>
      </c>
      <c r="D155" s="45" t="s">
        <v>1223</v>
      </c>
      <c r="E155" s="46" t="s">
        <v>1224</v>
      </c>
      <c r="F155" s="46" t="s">
        <v>578</v>
      </c>
      <c r="G155" s="47">
        <v>152</v>
      </c>
      <c r="H155" s="46" t="s">
        <v>1341</v>
      </c>
      <c r="I155" s="15" t="s">
        <v>2236</v>
      </c>
      <c r="J155" s="16"/>
      <c r="K155" s="16"/>
      <c r="L155" s="4" t="s">
        <v>2239</v>
      </c>
      <c r="M155" s="147"/>
      <c r="N155" s="147"/>
      <c r="O155" s="16"/>
    </row>
    <row r="156" spans="2:15" x14ac:dyDescent="0.2">
      <c r="B156" s="49" t="s">
        <v>1731</v>
      </c>
      <c r="C156" s="50" t="s">
        <v>2231</v>
      </c>
      <c r="D156" s="50" t="s">
        <v>1223</v>
      </c>
      <c r="E156" s="51" t="s">
        <v>1224</v>
      </c>
      <c r="F156" s="51" t="s">
        <v>578</v>
      </c>
      <c r="G156" s="52">
        <v>153</v>
      </c>
      <c r="H156" s="51" t="s">
        <v>25</v>
      </c>
      <c r="I156" s="53" t="s">
        <v>2224</v>
      </c>
      <c r="J156" s="54"/>
      <c r="K156" s="54"/>
      <c r="L156" s="151"/>
      <c r="M156" s="152"/>
      <c r="N156" s="152"/>
      <c r="O156" s="54"/>
    </row>
    <row r="157" spans="2:15" x14ac:dyDescent="0.2">
      <c r="B157" s="49" t="s">
        <v>1731</v>
      </c>
      <c r="C157" s="50" t="s">
        <v>2231</v>
      </c>
      <c r="D157" s="50" t="s">
        <v>1223</v>
      </c>
      <c r="E157" s="51" t="s">
        <v>1224</v>
      </c>
      <c r="F157" s="51" t="s">
        <v>578</v>
      </c>
      <c r="G157" s="52">
        <v>154</v>
      </c>
      <c r="H157" s="51" t="s">
        <v>26</v>
      </c>
      <c r="I157" s="53" t="s">
        <v>2224</v>
      </c>
      <c r="J157" s="54"/>
      <c r="K157" s="54"/>
      <c r="L157" s="151"/>
      <c r="M157" s="152"/>
      <c r="N157" s="152"/>
      <c r="O157" s="54"/>
    </row>
    <row r="158" spans="2:15" x14ac:dyDescent="0.2">
      <c r="B158" s="49" t="s">
        <v>1731</v>
      </c>
      <c r="C158" s="50" t="s">
        <v>2231</v>
      </c>
      <c r="D158" s="50" t="s">
        <v>1223</v>
      </c>
      <c r="E158" s="51" t="s">
        <v>1224</v>
      </c>
      <c r="F158" s="51" t="s">
        <v>578</v>
      </c>
      <c r="G158" s="52">
        <v>155</v>
      </c>
      <c r="H158" s="51" t="s">
        <v>27</v>
      </c>
      <c r="I158" s="53" t="s">
        <v>2224</v>
      </c>
      <c r="J158" s="54"/>
      <c r="K158" s="54"/>
      <c r="L158" s="151"/>
      <c r="M158" s="152"/>
      <c r="N158" s="152"/>
      <c r="O158" s="54"/>
    </row>
    <row r="159" spans="2:15" x14ac:dyDescent="0.2">
      <c r="B159" s="44" t="s">
        <v>1731</v>
      </c>
      <c r="C159" s="45" t="s">
        <v>2231</v>
      </c>
      <c r="D159" s="45" t="s">
        <v>1223</v>
      </c>
      <c r="E159" s="46" t="s">
        <v>1224</v>
      </c>
      <c r="F159" s="46" t="s">
        <v>578</v>
      </c>
      <c r="G159" s="47">
        <v>156</v>
      </c>
      <c r="H159" s="46" t="s">
        <v>580</v>
      </c>
      <c r="I159" s="15" t="s">
        <v>2236</v>
      </c>
      <c r="J159" s="16"/>
      <c r="K159" s="16"/>
      <c r="L159" s="4" t="s">
        <v>2239</v>
      </c>
      <c r="M159" s="147"/>
      <c r="N159" s="147"/>
      <c r="O159" s="16"/>
    </row>
    <row r="160" spans="2:15" x14ac:dyDescent="0.2">
      <c r="B160" s="44" t="s">
        <v>1731</v>
      </c>
      <c r="C160" s="45" t="s">
        <v>2233</v>
      </c>
      <c r="D160" s="45" t="s">
        <v>1223</v>
      </c>
      <c r="E160" s="46" t="s">
        <v>1268</v>
      </c>
      <c r="F160" s="46" t="s">
        <v>578</v>
      </c>
      <c r="G160" s="47">
        <v>157</v>
      </c>
      <c r="H160" s="45" t="s">
        <v>1376</v>
      </c>
      <c r="I160" s="48" t="s">
        <v>2236</v>
      </c>
      <c r="J160" s="44"/>
      <c r="K160" s="44" t="s">
        <v>2167</v>
      </c>
      <c r="L160" s="2" t="s">
        <v>2239</v>
      </c>
      <c r="M160" s="146"/>
      <c r="N160" s="146"/>
      <c r="O160" s="44"/>
    </row>
    <row r="161" spans="2:15" x14ac:dyDescent="0.2">
      <c r="B161" s="44" t="s">
        <v>1731</v>
      </c>
      <c r="C161" s="45" t="s">
        <v>2233</v>
      </c>
      <c r="D161" s="45" t="s">
        <v>1223</v>
      </c>
      <c r="E161" s="46" t="s">
        <v>1268</v>
      </c>
      <c r="F161" s="46" t="s">
        <v>578</v>
      </c>
      <c r="G161" s="47">
        <v>158</v>
      </c>
      <c r="H161" s="45" t="s">
        <v>1377</v>
      </c>
      <c r="I161" s="48" t="s">
        <v>2236</v>
      </c>
      <c r="J161" s="44"/>
      <c r="K161" s="44"/>
      <c r="L161" s="2" t="s">
        <v>2239</v>
      </c>
      <c r="M161" s="146"/>
      <c r="N161" s="146"/>
      <c r="O161" s="44"/>
    </row>
    <row r="162" spans="2:15" x14ac:dyDescent="0.2">
      <c r="B162" s="44" t="s">
        <v>1731</v>
      </c>
      <c r="C162" s="45" t="s">
        <v>2233</v>
      </c>
      <c r="D162" s="45" t="s">
        <v>1223</v>
      </c>
      <c r="E162" s="46" t="s">
        <v>1268</v>
      </c>
      <c r="F162" s="46" t="s">
        <v>578</v>
      </c>
      <c r="G162" s="47">
        <v>159</v>
      </c>
      <c r="H162" s="45" t="s">
        <v>1378</v>
      </c>
      <c r="I162" s="48" t="s">
        <v>2236</v>
      </c>
      <c r="J162" s="44"/>
      <c r="K162" s="44"/>
      <c r="L162" s="2" t="s">
        <v>2239</v>
      </c>
      <c r="M162" s="146"/>
      <c r="N162" s="146"/>
      <c r="O162" s="44"/>
    </row>
    <row r="163" spans="2:15" x14ac:dyDescent="0.2">
      <c r="B163" s="44" t="s">
        <v>1731</v>
      </c>
      <c r="C163" s="45" t="s">
        <v>2233</v>
      </c>
      <c r="D163" s="45" t="s">
        <v>1223</v>
      </c>
      <c r="E163" s="46" t="s">
        <v>1268</v>
      </c>
      <c r="F163" s="46" t="s">
        <v>578</v>
      </c>
      <c r="G163" s="47">
        <v>160</v>
      </c>
      <c r="H163" s="45" t="s">
        <v>1379</v>
      </c>
      <c r="I163" s="48" t="s">
        <v>2236</v>
      </c>
      <c r="J163" s="44"/>
      <c r="K163" s="44"/>
      <c r="L163" s="2" t="s">
        <v>2239</v>
      </c>
      <c r="M163" s="146"/>
      <c r="N163" s="146"/>
      <c r="O163" s="44"/>
    </row>
    <row r="164" spans="2:15" x14ac:dyDescent="0.2">
      <c r="B164" s="44" t="s">
        <v>1731</v>
      </c>
      <c r="C164" s="45" t="s">
        <v>2233</v>
      </c>
      <c r="D164" s="45" t="s">
        <v>1223</v>
      </c>
      <c r="E164" s="46" t="s">
        <v>1268</v>
      </c>
      <c r="F164" s="46" t="s">
        <v>578</v>
      </c>
      <c r="G164" s="47">
        <v>161</v>
      </c>
      <c r="H164" s="45" t="s">
        <v>1380</v>
      </c>
      <c r="I164" s="48" t="s">
        <v>2236</v>
      </c>
      <c r="J164" s="44"/>
      <c r="K164" s="44"/>
      <c r="L164" s="2" t="s">
        <v>2239</v>
      </c>
      <c r="M164" s="146"/>
      <c r="N164" s="146"/>
      <c r="O164" s="44"/>
    </row>
    <row r="165" spans="2:15" x14ac:dyDescent="0.2">
      <c r="B165" s="44" t="s">
        <v>1732</v>
      </c>
      <c r="C165" s="45" t="s">
        <v>2231</v>
      </c>
      <c r="D165" s="45" t="s">
        <v>1223</v>
      </c>
      <c r="E165" s="46" t="s">
        <v>1224</v>
      </c>
      <c r="F165" s="46" t="s">
        <v>581</v>
      </c>
      <c r="G165" s="47">
        <v>162</v>
      </c>
      <c r="H165" s="46" t="s">
        <v>28</v>
      </c>
      <c r="I165" s="15" t="s">
        <v>2236</v>
      </c>
      <c r="J165" s="16"/>
      <c r="K165" s="16"/>
      <c r="L165" s="4" t="s">
        <v>2239</v>
      </c>
      <c r="M165" s="147"/>
      <c r="N165" s="147"/>
      <c r="O165" s="16"/>
    </row>
    <row r="166" spans="2:15" x14ac:dyDescent="0.2">
      <c r="B166" s="44" t="s">
        <v>1732</v>
      </c>
      <c r="C166" s="45" t="s">
        <v>2231</v>
      </c>
      <c r="D166" s="45" t="s">
        <v>1223</v>
      </c>
      <c r="E166" s="46" t="s">
        <v>1224</v>
      </c>
      <c r="F166" s="46" t="s">
        <v>581</v>
      </c>
      <c r="G166" s="47">
        <v>163</v>
      </c>
      <c r="H166" s="46" t="s">
        <v>29</v>
      </c>
      <c r="I166" s="15" t="s">
        <v>2236</v>
      </c>
      <c r="J166" s="16"/>
      <c r="K166" s="16"/>
      <c r="L166" s="4" t="s">
        <v>2239</v>
      </c>
      <c r="M166" s="147"/>
      <c r="N166" s="147"/>
      <c r="O166" s="16"/>
    </row>
    <row r="167" spans="2:15" x14ac:dyDescent="0.2">
      <c r="B167" s="49" t="s">
        <v>1732</v>
      </c>
      <c r="C167" s="50" t="s">
        <v>2233</v>
      </c>
      <c r="D167" s="50" t="s">
        <v>1223</v>
      </c>
      <c r="E167" s="51" t="s">
        <v>1269</v>
      </c>
      <c r="F167" s="51" t="s">
        <v>581</v>
      </c>
      <c r="G167" s="52">
        <v>164</v>
      </c>
      <c r="H167" s="50" t="s">
        <v>1386</v>
      </c>
      <c r="I167" s="55" t="s">
        <v>2224</v>
      </c>
      <c r="J167" s="49"/>
      <c r="K167" s="49"/>
      <c r="L167" s="153"/>
      <c r="M167" s="154"/>
      <c r="N167" s="154"/>
      <c r="O167" s="49"/>
    </row>
    <row r="168" spans="2:15" x14ac:dyDescent="0.2">
      <c r="B168" s="49" t="s">
        <v>1732</v>
      </c>
      <c r="C168" s="50" t="s">
        <v>2233</v>
      </c>
      <c r="D168" s="50" t="s">
        <v>1223</v>
      </c>
      <c r="E168" s="51" t="s">
        <v>1269</v>
      </c>
      <c r="F168" s="51" t="s">
        <v>581</v>
      </c>
      <c r="G168" s="52">
        <v>165</v>
      </c>
      <c r="H168" s="50" t="s">
        <v>1387</v>
      </c>
      <c r="I168" s="55" t="s">
        <v>2224</v>
      </c>
      <c r="J168" s="49"/>
      <c r="K168" s="49"/>
      <c r="L168" s="153"/>
      <c r="M168" s="154"/>
      <c r="N168" s="154"/>
      <c r="O168" s="49"/>
    </row>
    <row r="169" spans="2:15" x14ac:dyDescent="0.2">
      <c r="B169" s="49" t="s">
        <v>1732</v>
      </c>
      <c r="C169" s="50" t="s">
        <v>2233</v>
      </c>
      <c r="D169" s="50" t="s">
        <v>1223</v>
      </c>
      <c r="E169" s="51" t="s">
        <v>1269</v>
      </c>
      <c r="F169" s="51" t="s">
        <v>581</v>
      </c>
      <c r="G169" s="52">
        <v>166</v>
      </c>
      <c r="H169" s="50" t="s">
        <v>1388</v>
      </c>
      <c r="I169" s="55" t="s">
        <v>2224</v>
      </c>
      <c r="J169" s="49"/>
      <c r="K169" s="49"/>
      <c r="L169" s="153"/>
      <c r="M169" s="154"/>
      <c r="N169" s="154"/>
      <c r="O169" s="49"/>
    </row>
    <row r="170" spans="2:15" x14ac:dyDescent="0.2">
      <c r="B170" s="44" t="s">
        <v>1733</v>
      </c>
      <c r="C170" s="45" t="s">
        <v>2231</v>
      </c>
      <c r="D170" s="45" t="s">
        <v>1223</v>
      </c>
      <c r="E170" s="46" t="s">
        <v>1224</v>
      </c>
      <c r="F170" s="46" t="s">
        <v>583</v>
      </c>
      <c r="G170" s="47">
        <v>167</v>
      </c>
      <c r="H170" s="46" t="s">
        <v>32</v>
      </c>
      <c r="I170" s="15" t="s">
        <v>2236</v>
      </c>
      <c r="J170" s="16"/>
      <c r="K170" s="16"/>
      <c r="L170" s="4" t="s">
        <v>2239</v>
      </c>
      <c r="M170" s="147"/>
      <c r="N170" s="147"/>
      <c r="O170" s="16"/>
    </row>
    <row r="171" spans="2:15" x14ac:dyDescent="0.2">
      <c r="B171" s="44" t="s">
        <v>1733</v>
      </c>
      <c r="C171" s="45" t="s">
        <v>2231</v>
      </c>
      <c r="D171" s="45" t="s">
        <v>1223</v>
      </c>
      <c r="E171" s="46" t="s">
        <v>1224</v>
      </c>
      <c r="F171" s="46" t="s">
        <v>583</v>
      </c>
      <c r="G171" s="47">
        <v>168</v>
      </c>
      <c r="H171" s="46" t="s">
        <v>33</v>
      </c>
      <c r="I171" s="15" t="s">
        <v>2236</v>
      </c>
      <c r="J171" s="16"/>
      <c r="K171" s="16"/>
      <c r="L171" s="4" t="s">
        <v>2239</v>
      </c>
      <c r="M171" s="147"/>
      <c r="N171" s="147"/>
      <c r="O171" s="16"/>
    </row>
    <row r="172" spans="2:15" x14ac:dyDescent="0.2">
      <c r="B172" s="44" t="s">
        <v>1733</v>
      </c>
      <c r="C172" s="45" t="s">
        <v>2231</v>
      </c>
      <c r="D172" s="45" t="s">
        <v>1223</v>
      </c>
      <c r="E172" s="46" t="s">
        <v>1224</v>
      </c>
      <c r="F172" s="46" t="s">
        <v>583</v>
      </c>
      <c r="G172" s="47">
        <v>169</v>
      </c>
      <c r="H172" s="46" t="s">
        <v>34</v>
      </c>
      <c r="I172" s="15" t="s">
        <v>2236</v>
      </c>
      <c r="J172" s="16"/>
      <c r="K172" s="16"/>
      <c r="L172" s="4" t="s">
        <v>2239</v>
      </c>
      <c r="M172" s="147"/>
      <c r="N172" s="147"/>
      <c r="O172" s="16"/>
    </row>
    <row r="173" spans="2:15" x14ac:dyDescent="0.2">
      <c r="B173" s="44" t="s">
        <v>1733</v>
      </c>
      <c r="C173" s="45" t="s">
        <v>2231</v>
      </c>
      <c r="D173" s="45" t="s">
        <v>1223</v>
      </c>
      <c r="E173" s="46" t="s">
        <v>1224</v>
      </c>
      <c r="F173" s="46" t="s">
        <v>583</v>
      </c>
      <c r="G173" s="47">
        <v>170</v>
      </c>
      <c r="H173" s="46" t="s">
        <v>35</v>
      </c>
      <c r="I173" s="15" t="s">
        <v>2236</v>
      </c>
      <c r="J173" s="16"/>
      <c r="K173" s="16"/>
      <c r="L173" s="4" t="s">
        <v>2239</v>
      </c>
      <c r="M173" s="147"/>
      <c r="N173" s="147"/>
      <c r="O173" s="16"/>
    </row>
    <row r="174" spans="2:15" x14ac:dyDescent="0.2">
      <c r="B174" s="44" t="s">
        <v>1733</v>
      </c>
      <c r="C174" s="45" t="s">
        <v>2231</v>
      </c>
      <c r="D174" s="45" t="s">
        <v>1223</v>
      </c>
      <c r="E174" s="46" t="s">
        <v>1224</v>
      </c>
      <c r="F174" s="46" t="s">
        <v>583</v>
      </c>
      <c r="G174" s="47">
        <v>171</v>
      </c>
      <c r="H174" s="46" t="s">
        <v>36</v>
      </c>
      <c r="I174" s="15" t="s">
        <v>2236</v>
      </c>
      <c r="J174" s="16"/>
      <c r="K174" s="16"/>
      <c r="L174" s="4" t="s">
        <v>2239</v>
      </c>
      <c r="M174" s="147"/>
      <c r="N174" s="147"/>
      <c r="O174" s="16"/>
    </row>
    <row r="175" spans="2:15" x14ac:dyDescent="0.2">
      <c r="B175" s="44" t="s">
        <v>1733</v>
      </c>
      <c r="C175" s="45" t="s">
        <v>2231</v>
      </c>
      <c r="D175" s="45" t="s">
        <v>1223</v>
      </c>
      <c r="E175" s="46" t="s">
        <v>1224</v>
      </c>
      <c r="F175" s="46" t="s">
        <v>583</v>
      </c>
      <c r="G175" s="47">
        <v>172</v>
      </c>
      <c r="H175" s="46" t="s">
        <v>37</v>
      </c>
      <c r="I175" s="15" t="s">
        <v>2236</v>
      </c>
      <c r="J175" s="16"/>
      <c r="K175" s="16"/>
      <c r="L175" s="4" t="s">
        <v>2239</v>
      </c>
      <c r="M175" s="147"/>
      <c r="N175" s="147"/>
      <c r="O175" s="16"/>
    </row>
    <row r="176" spans="2:15" x14ac:dyDescent="0.2">
      <c r="B176" s="44" t="s">
        <v>1733</v>
      </c>
      <c r="C176" s="45" t="s">
        <v>2231</v>
      </c>
      <c r="D176" s="45" t="s">
        <v>1223</v>
      </c>
      <c r="E176" s="46" t="s">
        <v>1224</v>
      </c>
      <c r="F176" s="46" t="s">
        <v>583</v>
      </c>
      <c r="G176" s="47">
        <v>173</v>
      </c>
      <c r="H176" s="46" t="s">
        <v>1342</v>
      </c>
      <c r="I176" s="15" t="s">
        <v>2236</v>
      </c>
      <c r="J176" s="16"/>
      <c r="K176" s="16"/>
      <c r="L176" s="4" t="s">
        <v>2239</v>
      </c>
      <c r="M176" s="147"/>
      <c r="N176" s="147"/>
      <c r="O176" s="16"/>
    </row>
    <row r="177" spans="2:15" x14ac:dyDescent="0.2">
      <c r="B177" s="44" t="s">
        <v>1733</v>
      </c>
      <c r="C177" s="45" t="s">
        <v>2231</v>
      </c>
      <c r="D177" s="45" t="s">
        <v>1223</v>
      </c>
      <c r="E177" s="46" t="s">
        <v>1224</v>
      </c>
      <c r="F177" s="46" t="s">
        <v>583</v>
      </c>
      <c r="G177" s="47">
        <v>174</v>
      </c>
      <c r="H177" s="46" t="s">
        <v>1343</v>
      </c>
      <c r="I177" s="15" t="s">
        <v>2236</v>
      </c>
      <c r="J177" s="16"/>
      <c r="K177" s="16"/>
      <c r="L177" s="4" t="s">
        <v>2239</v>
      </c>
      <c r="M177" s="147"/>
      <c r="N177" s="147"/>
      <c r="O177" s="16"/>
    </row>
    <row r="178" spans="2:15" x14ac:dyDescent="0.2">
      <c r="B178" s="44" t="s">
        <v>1733</v>
      </c>
      <c r="C178" s="45" t="s">
        <v>2231</v>
      </c>
      <c r="D178" s="45" t="s">
        <v>1223</v>
      </c>
      <c r="E178" s="46" t="s">
        <v>1224</v>
      </c>
      <c r="F178" s="46" t="s">
        <v>583</v>
      </c>
      <c r="G178" s="47">
        <v>175</v>
      </c>
      <c r="H178" s="46" t="s">
        <v>38</v>
      </c>
      <c r="I178" s="15" t="s">
        <v>2236</v>
      </c>
      <c r="J178" s="16"/>
      <c r="K178" s="16"/>
      <c r="L178" s="4" t="s">
        <v>2239</v>
      </c>
      <c r="M178" s="147"/>
      <c r="N178" s="147"/>
      <c r="O178" s="16"/>
    </row>
    <row r="179" spans="2:15" x14ac:dyDescent="0.2">
      <c r="B179" s="44" t="s">
        <v>1733</v>
      </c>
      <c r="C179" s="45" t="s">
        <v>2231</v>
      </c>
      <c r="D179" s="45" t="s">
        <v>1223</v>
      </c>
      <c r="E179" s="46" t="s">
        <v>1224</v>
      </c>
      <c r="F179" s="46" t="s">
        <v>583</v>
      </c>
      <c r="G179" s="47">
        <v>176</v>
      </c>
      <c r="H179" s="46" t="s">
        <v>39</v>
      </c>
      <c r="I179" s="15" t="s">
        <v>2236</v>
      </c>
      <c r="J179" s="16"/>
      <c r="K179" s="16"/>
      <c r="L179" s="4" t="s">
        <v>2239</v>
      </c>
      <c r="M179" s="147"/>
      <c r="N179" s="147"/>
      <c r="O179" s="16"/>
    </row>
    <row r="180" spans="2:15" x14ac:dyDescent="0.2">
      <c r="B180" s="44" t="s">
        <v>1733</v>
      </c>
      <c r="C180" s="45" t="s">
        <v>2231</v>
      </c>
      <c r="D180" s="45" t="s">
        <v>1223</v>
      </c>
      <c r="E180" s="46" t="s">
        <v>1224</v>
      </c>
      <c r="F180" s="46" t="s">
        <v>583</v>
      </c>
      <c r="G180" s="47">
        <v>177</v>
      </c>
      <c r="H180" s="46" t="s">
        <v>40</v>
      </c>
      <c r="I180" s="15" t="s">
        <v>2236</v>
      </c>
      <c r="J180" s="16"/>
      <c r="K180" s="16"/>
      <c r="L180" s="4" t="s">
        <v>2239</v>
      </c>
      <c r="M180" s="147"/>
      <c r="N180" s="147"/>
      <c r="O180" s="16"/>
    </row>
    <row r="181" spans="2:15" x14ac:dyDescent="0.2">
      <c r="B181" s="44" t="s">
        <v>1733</v>
      </c>
      <c r="C181" s="45" t="s">
        <v>2231</v>
      </c>
      <c r="D181" s="45" t="s">
        <v>1223</v>
      </c>
      <c r="E181" s="46" t="s">
        <v>1224</v>
      </c>
      <c r="F181" s="46" t="s">
        <v>583</v>
      </c>
      <c r="G181" s="47">
        <v>178</v>
      </c>
      <c r="H181" s="46" t="s">
        <v>41</v>
      </c>
      <c r="I181" s="15" t="s">
        <v>2236</v>
      </c>
      <c r="J181" s="16"/>
      <c r="K181" s="16"/>
      <c r="L181" s="4" t="s">
        <v>2239</v>
      </c>
      <c r="M181" s="147"/>
      <c r="N181" s="147"/>
      <c r="O181" s="16"/>
    </row>
    <row r="182" spans="2:15" x14ac:dyDescent="0.2">
      <c r="B182" s="44" t="s">
        <v>1733</v>
      </c>
      <c r="C182" s="45" t="s">
        <v>2231</v>
      </c>
      <c r="D182" s="45" t="s">
        <v>1223</v>
      </c>
      <c r="E182" s="46" t="s">
        <v>1224</v>
      </c>
      <c r="F182" s="46" t="s">
        <v>583</v>
      </c>
      <c r="G182" s="47">
        <v>179</v>
      </c>
      <c r="H182" s="46" t="s">
        <v>42</v>
      </c>
      <c r="I182" s="15" t="s">
        <v>2236</v>
      </c>
      <c r="J182" s="16"/>
      <c r="K182" s="16"/>
      <c r="L182" s="4" t="s">
        <v>2239</v>
      </c>
      <c r="M182" s="147"/>
      <c r="N182" s="147"/>
      <c r="O182" s="16"/>
    </row>
    <row r="183" spans="2:15" x14ac:dyDescent="0.2">
      <c r="B183" s="44" t="s">
        <v>1733</v>
      </c>
      <c r="C183" s="45" t="s">
        <v>2231</v>
      </c>
      <c r="D183" s="45" t="s">
        <v>1223</v>
      </c>
      <c r="E183" s="46" t="s">
        <v>1224</v>
      </c>
      <c r="F183" s="46" t="s">
        <v>583</v>
      </c>
      <c r="G183" s="47">
        <v>180</v>
      </c>
      <c r="H183" s="46" t="s">
        <v>43</v>
      </c>
      <c r="I183" s="15" t="s">
        <v>2236</v>
      </c>
      <c r="J183" s="16"/>
      <c r="K183" s="16"/>
      <c r="L183" s="4" t="s">
        <v>2239</v>
      </c>
      <c r="M183" s="147"/>
      <c r="N183" s="147"/>
      <c r="O183" s="16"/>
    </row>
    <row r="184" spans="2:15" x14ac:dyDescent="0.2">
      <c r="B184" s="44" t="s">
        <v>1733</v>
      </c>
      <c r="C184" s="45" t="s">
        <v>2231</v>
      </c>
      <c r="D184" s="45" t="s">
        <v>1223</v>
      </c>
      <c r="E184" s="46" t="s">
        <v>1224</v>
      </c>
      <c r="F184" s="46" t="s">
        <v>583</v>
      </c>
      <c r="G184" s="47">
        <v>181</v>
      </c>
      <c r="H184" s="46" t="s">
        <v>44</v>
      </c>
      <c r="I184" s="15" t="s">
        <v>2236</v>
      </c>
      <c r="J184" s="16"/>
      <c r="K184" s="16"/>
      <c r="L184" s="4" t="s">
        <v>2239</v>
      </c>
      <c r="M184" s="147"/>
      <c r="N184" s="147"/>
      <c r="O184" s="16"/>
    </row>
    <row r="185" spans="2:15" x14ac:dyDescent="0.2">
      <c r="B185" s="44" t="s">
        <v>1733</v>
      </c>
      <c r="C185" s="45" t="s">
        <v>2231</v>
      </c>
      <c r="D185" s="45" t="s">
        <v>1223</v>
      </c>
      <c r="E185" s="46" t="s">
        <v>1224</v>
      </c>
      <c r="F185" s="46" t="s">
        <v>583</v>
      </c>
      <c r="G185" s="47">
        <v>182</v>
      </c>
      <c r="H185" s="46" t="s">
        <v>45</v>
      </c>
      <c r="I185" s="15" t="s">
        <v>2236</v>
      </c>
      <c r="J185" s="16"/>
      <c r="K185" s="16"/>
      <c r="L185" s="4" t="s">
        <v>2239</v>
      </c>
      <c r="M185" s="147"/>
      <c r="N185" s="147"/>
      <c r="O185" s="16"/>
    </row>
    <row r="186" spans="2:15" x14ac:dyDescent="0.2">
      <c r="B186" s="44" t="s">
        <v>1733</v>
      </c>
      <c r="C186" s="45" t="s">
        <v>2233</v>
      </c>
      <c r="D186" s="45" t="s">
        <v>1223</v>
      </c>
      <c r="E186" s="46" t="s">
        <v>1269</v>
      </c>
      <c r="F186" s="46" t="s">
        <v>583</v>
      </c>
      <c r="G186" s="47">
        <v>183</v>
      </c>
      <c r="H186" s="45" t="s">
        <v>1376</v>
      </c>
      <c r="I186" s="48" t="s">
        <v>2236</v>
      </c>
      <c r="J186" s="44"/>
      <c r="K186" s="44"/>
      <c r="L186" s="2" t="s">
        <v>2239</v>
      </c>
      <c r="M186" s="146"/>
      <c r="N186" s="146"/>
      <c r="O186" s="44"/>
    </row>
    <row r="187" spans="2:15" x14ac:dyDescent="0.2">
      <c r="B187" s="49" t="s">
        <v>1733</v>
      </c>
      <c r="C187" s="50" t="s">
        <v>2233</v>
      </c>
      <c r="D187" s="50" t="s">
        <v>1223</v>
      </c>
      <c r="E187" s="51" t="s">
        <v>1269</v>
      </c>
      <c r="F187" s="51" t="s">
        <v>583</v>
      </c>
      <c r="G187" s="52">
        <v>184</v>
      </c>
      <c r="H187" s="50" t="s">
        <v>1389</v>
      </c>
      <c r="I187" s="55" t="s">
        <v>2224</v>
      </c>
      <c r="J187" s="49"/>
      <c r="K187" s="49"/>
      <c r="L187" s="153"/>
      <c r="M187" s="154"/>
      <c r="N187" s="154"/>
      <c r="O187" s="49"/>
    </row>
    <row r="188" spans="2:15" x14ac:dyDescent="0.2">
      <c r="B188" s="44" t="s">
        <v>1733</v>
      </c>
      <c r="C188" s="45" t="s">
        <v>2233</v>
      </c>
      <c r="D188" s="45" t="s">
        <v>1223</v>
      </c>
      <c r="E188" s="46" t="s">
        <v>1269</v>
      </c>
      <c r="F188" s="46" t="s">
        <v>583</v>
      </c>
      <c r="G188" s="47">
        <v>185</v>
      </c>
      <c r="H188" s="45" t="s">
        <v>1390</v>
      </c>
      <c r="I188" s="48" t="s">
        <v>2236</v>
      </c>
      <c r="J188" s="44"/>
      <c r="K188" s="44"/>
      <c r="L188" s="2" t="s">
        <v>2239</v>
      </c>
      <c r="M188" s="146"/>
      <c r="N188" s="146"/>
      <c r="O188" s="44"/>
    </row>
    <row r="189" spans="2:15" x14ac:dyDescent="0.2">
      <c r="B189" s="49" t="s">
        <v>1733</v>
      </c>
      <c r="C189" s="50" t="s">
        <v>2233</v>
      </c>
      <c r="D189" s="50" t="s">
        <v>1223</v>
      </c>
      <c r="E189" s="51" t="s">
        <v>1269</v>
      </c>
      <c r="F189" s="51" t="s">
        <v>583</v>
      </c>
      <c r="G189" s="52">
        <v>186</v>
      </c>
      <c r="H189" s="50" t="s">
        <v>1391</v>
      </c>
      <c r="I189" s="55" t="s">
        <v>2224</v>
      </c>
      <c r="J189" s="49"/>
      <c r="K189" s="49"/>
      <c r="L189" s="153"/>
      <c r="M189" s="154"/>
      <c r="N189" s="154"/>
      <c r="O189" s="49"/>
    </row>
    <row r="190" spans="2:15" x14ac:dyDescent="0.2">
      <c r="B190" s="44" t="s">
        <v>1733</v>
      </c>
      <c r="C190" s="45" t="s">
        <v>2233</v>
      </c>
      <c r="D190" s="45" t="s">
        <v>1223</v>
      </c>
      <c r="E190" s="46" t="s">
        <v>1269</v>
      </c>
      <c r="F190" s="46" t="s">
        <v>583</v>
      </c>
      <c r="G190" s="47">
        <v>187</v>
      </c>
      <c r="H190" s="45" t="s">
        <v>1392</v>
      </c>
      <c r="I190" s="48" t="s">
        <v>2236</v>
      </c>
      <c r="J190" s="44"/>
      <c r="K190" s="44"/>
      <c r="L190" s="2" t="s">
        <v>2239</v>
      </c>
      <c r="M190" s="146"/>
      <c r="N190" s="146"/>
      <c r="O190" s="44"/>
    </row>
    <row r="191" spans="2:15" x14ac:dyDescent="0.2">
      <c r="B191" s="49" t="s">
        <v>1733</v>
      </c>
      <c r="C191" s="50" t="s">
        <v>2233</v>
      </c>
      <c r="D191" s="50" t="s">
        <v>1223</v>
      </c>
      <c r="E191" s="51" t="s">
        <v>1269</v>
      </c>
      <c r="F191" s="51" t="s">
        <v>583</v>
      </c>
      <c r="G191" s="52">
        <v>188</v>
      </c>
      <c r="H191" s="50" t="s">
        <v>1393</v>
      </c>
      <c r="I191" s="55" t="s">
        <v>2224</v>
      </c>
      <c r="J191" s="49"/>
      <c r="K191" s="49"/>
      <c r="L191" s="153"/>
      <c r="M191" s="154"/>
      <c r="N191" s="154"/>
      <c r="O191" s="49"/>
    </row>
    <row r="192" spans="2:15" x14ac:dyDescent="0.2">
      <c r="B192" s="49" t="s">
        <v>1733</v>
      </c>
      <c r="C192" s="50" t="s">
        <v>2233</v>
      </c>
      <c r="D192" s="50" t="s">
        <v>1223</v>
      </c>
      <c r="E192" s="51" t="s">
        <v>1269</v>
      </c>
      <c r="F192" s="51" t="s">
        <v>583</v>
      </c>
      <c r="G192" s="52">
        <v>189</v>
      </c>
      <c r="H192" s="50" t="s">
        <v>1394</v>
      </c>
      <c r="I192" s="55" t="s">
        <v>2224</v>
      </c>
      <c r="J192" s="49"/>
      <c r="K192" s="49"/>
      <c r="L192" s="153"/>
      <c r="M192" s="154"/>
      <c r="N192" s="154"/>
      <c r="O192" s="49"/>
    </row>
    <row r="193" spans="2:15" x14ac:dyDescent="0.2">
      <c r="B193" s="49" t="s">
        <v>1733</v>
      </c>
      <c r="C193" s="50" t="s">
        <v>2233</v>
      </c>
      <c r="D193" s="50" t="s">
        <v>1223</v>
      </c>
      <c r="E193" s="51" t="s">
        <v>1269</v>
      </c>
      <c r="F193" s="51" t="s">
        <v>583</v>
      </c>
      <c r="G193" s="52">
        <v>190</v>
      </c>
      <c r="H193" s="50" t="s">
        <v>1395</v>
      </c>
      <c r="I193" s="55" t="s">
        <v>2224</v>
      </c>
      <c r="J193" s="49"/>
      <c r="K193" s="49"/>
      <c r="L193" s="153"/>
      <c r="M193" s="154"/>
      <c r="N193" s="154"/>
      <c r="O193" s="49"/>
    </row>
    <row r="194" spans="2:15" x14ac:dyDescent="0.2">
      <c r="B194" s="49" t="s">
        <v>1733</v>
      </c>
      <c r="C194" s="50" t="s">
        <v>2233</v>
      </c>
      <c r="D194" s="50" t="s">
        <v>1223</v>
      </c>
      <c r="E194" s="51" t="s">
        <v>1269</v>
      </c>
      <c r="F194" s="51" t="s">
        <v>583</v>
      </c>
      <c r="G194" s="52">
        <v>191</v>
      </c>
      <c r="H194" s="50" t="s">
        <v>1396</v>
      </c>
      <c r="I194" s="55" t="s">
        <v>2224</v>
      </c>
      <c r="J194" s="49"/>
      <c r="K194" s="49"/>
      <c r="L194" s="153"/>
      <c r="M194" s="154"/>
      <c r="N194" s="154"/>
      <c r="O194" s="49"/>
    </row>
    <row r="195" spans="2:15" x14ac:dyDescent="0.2">
      <c r="B195" s="49" t="s">
        <v>1733</v>
      </c>
      <c r="C195" s="50" t="s">
        <v>2233</v>
      </c>
      <c r="D195" s="50" t="s">
        <v>1223</v>
      </c>
      <c r="E195" s="51" t="s">
        <v>1269</v>
      </c>
      <c r="F195" s="51" t="s">
        <v>583</v>
      </c>
      <c r="G195" s="52">
        <v>192</v>
      </c>
      <c r="H195" s="50" t="s">
        <v>1397</v>
      </c>
      <c r="I195" s="55" t="s">
        <v>2224</v>
      </c>
      <c r="J195" s="49"/>
      <c r="K195" s="49"/>
      <c r="L195" s="153"/>
      <c r="M195" s="154"/>
      <c r="N195" s="154"/>
      <c r="O195" s="49"/>
    </row>
    <row r="196" spans="2:15" x14ac:dyDescent="0.2">
      <c r="B196" s="49" t="s">
        <v>1733</v>
      </c>
      <c r="C196" s="50" t="s">
        <v>2233</v>
      </c>
      <c r="D196" s="50" t="s">
        <v>1223</v>
      </c>
      <c r="E196" s="51" t="s">
        <v>1269</v>
      </c>
      <c r="F196" s="51" t="s">
        <v>583</v>
      </c>
      <c r="G196" s="52">
        <v>193</v>
      </c>
      <c r="H196" s="50" t="s">
        <v>1398</v>
      </c>
      <c r="I196" s="55" t="s">
        <v>2224</v>
      </c>
      <c r="J196" s="49"/>
      <c r="K196" s="49"/>
      <c r="L196" s="153"/>
      <c r="M196" s="154"/>
      <c r="N196" s="154"/>
      <c r="O196" s="49"/>
    </row>
    <row r="197" spans="2:15" x14ac:dyDescent="0.2">
      <c r="B197" s="44" t="s">
        <v>1733</v>
      </c>
      <c r="C197" s="45" t="s">
        <v>2233</v>
      </c>
      <c r="D197" s="45" t="s">
        <v>1223</v>
      </c>
      <c r="E197" s="46" t="s">
        <v>1269</v>
      </c>
      <c r="F197" s="46" t="s">
        <v>583</v>
      </c>
      <c r="G197" s="47">
        <v>194</v>
      </c>
      <c r="H197" s="45" t="s">
        <v>1399</v>
      </c>
      <c r="I197" s="48" t="s">
        <v>2236</v>
      </c>
      <c r="J197" s="44"/>
      <c r="K197" s="44"/>
      <c r="L197" s="2" t="s">
        <v>2239</v>
      </c>
      <c r="M197" s="146"/>
      <c r="N197" s="146"/>
      <c r="O197" s="44"/>
    </row>
    <row r="198" spans="2:15" x14ac:dyDescent="0.2">
      <c r="B198" s="49" t="s">
        <v>1733</v>
      </c>
      <c r="C198" s="50" t="s">
        <v>2233</v>
      </c>
      <c r="D198" s="50" t="s">
        <v>1223</v>
      </c>
      <c r="E198" s="51" t="s">
        <v>1269</v>
      </c>
      <c r="F198" s="51" t="s">
        <v>583</v>
      </c>
      <c r="G198" s="52">
        <v>195</v>
      </c>
      <c r="H198" s="50" t="s">
        <v>1400</v>
      </c>
      <c r="I198" s="55" t="s">
        <v>2224</v>
      </c>
      <c r="J198" s="49"/>
      <c r="K198" s="49"/>
      <c r="L198" s="153"/>
      <c r="M198" s="154"/>
      <c r="N198" s="154"/>
      <c r="O198" s="49"/>
    </row>
    <row r="199" spans="2:15" x14ac:dyDescent="0.2">
      <c r="B199" s="44" t="s">
        <v>1733</v>
      </c>
      <c r="C199" s="45" t="s">
        <v>2233</v>
      </c>
      <c r="D199" s="45" t="s">
        <v>1223</v>
      </c>
      <c r="E199" s="46" t="s">
        <v>1269</v>
      </c>
      <c r="F199" s="46" t="s">
        <v>583</v>
      </c>
      <c r="G199" s="47">
        <v>196</v>
      </c>
      <c r="H199" s="45" t="s">
        <v>1401</v>
      </c>
      <c r="I199" s="48" t="s">
        <v>2236</v>
      </c>
      <c r="J199" s="44"/>
      <c r="K199" s="44"/>
      <c r="L199" s="2" t="s">
        <v>2239</v>
      </c>
      <c r="M199" s="146"/>
      <c r="N199" s="146"/>
      <c r="O199" s="44"/>
    </row>
    <row r="200" spans="2:15" x14ac:dyDescent="0.2">
      <c r="B200" s="49" t="s">
        <v>1733</v>
      </c>
      <c r="C200" s="50" t="s">
        <v>2233</v>
      </c>
      <c r="D200" s="50" t="s">
        <v>1223</v>
      </c>
      <c r="E200" s="51" t="s">
        <v>1269</v>
      </c>
      <c r="F200" s="51" t="s">
        <v>583</v>
      </c>
      <c r="G200" s="52">
        <v>197</v>
      </c>
      <c r="H200" s="50" t="s">
        <v>1402</v>
      </c>
      <c r="I200" s="55" t="s">
        <v>2224</v>
      </c>
      <c r="J200" s="49"/>
      <c r="K200" s="49"/>
      <c r="L200" s="153"/>
      <c r="M200" s="154"/>
      <c r="N200" s="154"/>
      <c r="O200" s="49"/>
    </row>
    <row r="201" spans="2:15" x14ac:dyDescent="0.2">
      <c r="B201" s="49" t="s">
        <v>1733</v>
      </c>
      <c r="C201" s="50" t="s">
        <v>2233</v>
      </c>
      <c r="D201" s="50" t="s">
        <v>1223</v>
      </c>
      <c r="E201" s="51" t="s">
        <v>1269</v>
      </c>
      <c r="F201" s="51" t="s">
        <v>583</v>
      </c>
      <c r="G201" s="52">
        <v>198</v>
      </c>
      <c r="H201" s="50" t="s">
        <v>1403</v>
      </c>
      <c r="I201" s="55" t="s">
        <v>2224</v>
      </c>
      <c r="J201" s="49"/>
      <c r="K201" s="49"/>
      <c r="L201" s="153"/>
      <c r="M201" s="154"/>
      <c r="N201" s="154"/>
      <c r="O201" s="49"/>
    </row>
    <row r="202" spans="2:15" x14ac:dyDescent="0.2">
      <c r="B202" s="44" t="s">
        <v>1733</v>
      </c>
      <c r="C202" s="45" t="s">
        <v>2233</v>
      </c>
      <c r="D202" s="45" t="s">
        <v>1223</v>
      </c>
      <c r="E202" s="46" t="s">
        <v>1269</v>
      </c>
      <c r="F202" s="46" t="s">
        <v>583</v>
      </c>
      <c r="G202" s="47">
        <v>199</v>
      </c>
      <c r="H202" s="45" t="s">
        <v>1341</v>
      </c>
      <c r="I202" s="48" t="s">
        <v>2236</v>
      </c>
      <c r="J202" s="44"/>
      <c r="K202" s="44"/>
      <c r="L202" s="2" t="s">
        <v>2239</v>
      </c>
      <c r="M202" s="146"/>
      <c r="N202" s="146"/>
      <c r="O202" s="44"/>
    </row>
    <row r="203" spans="2:15" x14ac:dyDescent="0.2">
      <c r="B203" s="44" t="s">
        <v>1733</v>
      </c>
      <c r="C203" s="45" t="s">
        <v>2233</v>
      </c>
      <c r="D203" s="45" t="s">
        <v>1223</v>
      </c>
      <c r="E203" s="46" t="s">
        <v>1269</v>
      </c>
      <c r="F203" s="46" t="s">
        <v>583</v>
      </c>
      <c r="G203" s="47">
        <v>200</v>
      </c>
      <c r="H203" s="45" t="s">
        <v>40</v>
      </c>
      <c r="I203" s="48" t="s">
        <v>2236</v>
      </c>
      <c r="J203" s="44"/>
      <c r="K203" s="44"/>
      <c r="L203" s="2" t="s">
        <v>2239</v>
      </c>
      <c r="M203" s="146"/>
      <c r="N203" s="146"/>
      <c r="O203" s="44"/>
    </row>
    <row r="204" spans="2:15" x14ac:dyDescent="0.2">
      <c r="B204" s="49" t="s">
        <v>1733</v>
      </c>
      <c r="C204" s="50" t="s">
        <v>2233</v>
      </c>
      <c r="D204" s="50" t="s">
        <v>1223</v>
      </c>
      <c r="E204" s="51" t="s">
        <v>1269</v>
      </c>
      <c r="F204" s="51" t="s">
        <v>583</v>
      </c>
      <c r="G204" s="52">
        <v>201</v>
      </c>
      <c r="H204" s="50" t="s">
        <v>1404</v>
      </c>
      <c r="I204" s="55" t="s">
        <v>2224</v>
      </c>
      <c r="J204" s="49"/>
      <c r="K204" s="49"/>
      <c r="L204" s="153"/>
      <c r="M204" s="154"/>
      <c r="N204" s="154"/>
      <c r="O204" s="49"/>
    </row>
    <row r="205" spans="2:15" x14ac:dyDescent="0.2">
      <c r="B205" s="49" t="s">
        <v>1733</v>
      </c>
      <c r="C205" s="50" t="s">
        <v>2233</v>
      </c>
      <c r="D205" s="50" t="s">
        <v>1223</v>
      </c>
      <c r="E205" s="51" t="s">
        <v>1269</v>
      </c>
      <c r="F205" s="51" t="s">
        <v>583</v>
      </c>
      <c r="G205" s="52">
        <v>202</v>
      </c>
      <c r="H205" s="50" t="s">
        <v>41</v>
      </c>
      <c r="I205" s="55" t="s">
        <v>2224</v>
      </c>
      <c r="J205" s="49"/>
      <c r="K205" s="49"/>
      <c r="L205" s="153"/>
      <c r="M205" s="154"/>
      <c r="N205" s="154"/>
      <c r="O205" s="49"/>
    </row>
    <row r="206" spans="2:15" x14ac:dyDescent="0.2">
      <c r="B206" s="49" t="s">
        <v>1733</v>
      </c>
      <c r="C206" s="50" t="s">
        <v>2233</v>
      </c>
      <c r="D206" s="50" t="s">
        <v>1223</v>
      </c>
      <c r="E206" s="51" t="s">
        <v>1269</v>
      </c>
      <c r="F206" s="51" t="s">
        <v>583</v>
      </c>
      <c r="G206" s="52">
        <v>203</v>
      </c>
      <c r="H206" s="50" t="s">
        <v>1388</v>
      </c>
      <c r="I206" s="55" t="s">
        <v>2224</v>
      </c>
      <c r="J206" s="49"/>
      <c r="K206" s="49"/>
      <c r="L206" s="153"/>
      <c r="M206" s="154"/>
      <c r="N206" s="154"/>
      <c r="O206" s="49"/>
    </row>
    <row r="207" spans="2:15" x14ac:dyDescent="0.2">
      <c r="B207" s="44" t="s">
        <v>1734</v>
      </c>
      <c r="C207" s="45" t="s">
        <v>2231</v>
      </c>
      <c r="D207" s="45" t="s">
        <v>1223</v>
      </c>
      <c r="E207" s="46" t="s">
        <v>1224</v>
      </c>
      <c r="F207" s="46" t="s">
        <v>585</v>
      </c>
      <c r="G207" s="47">
        <v>204</v>
      </c>
      <c r="H207" s="46" t="s">
        <v>46</v>
      </c>
      <c r="I207" s="15" t="s">
        <v>2236</v>
      </c>
      <c r="J207" s="16"/>
      <c r="K207" s="16"/>
      <c r="L207" s="4" t="s">
        <v>2239</v>
      </c>
      <c r="M207" s="147"/>
      <c r="N207" s="147"/>
      <c r="O207" s="16"/>
    </row>
    <row r="208" spans="2:15" x14ac:dyDescent="0.2">
      <c r="B208" s="44" t="s">
        <v>1734</v>
      </c>
      <c r="C208" s="45" t="s">
        <v>2231</v>
      </c>
      <c r="D208" s="45" t="s">
        <v>1223</v>
      </c>
      <c r="E208" s="46" t="s">
        <v>1224</v>
      </c>
      <c r="F208" s="46" t="s">
        <v>585</v>
      </c>
      <c r="G208" s="47">
        <v>205</v>
      </c>
      <c r="H208" s="46" t="s">
        <v>47</v>
      </c>
      <c r="I208" s="15" t="s">
        <v>2236</v>
      </c>
      <c r="J208" s="16"/>
      <c r="K208" s="16"/>
      <c r="L208" s="4" t="s">
        <v>2239</v>
      </c>
      <c r="M208" s="147"/>
      <c r="N208" s="147"/>
      <c r="O208" s="16"/>
    </row>
    <row r="209" spans="2:15" x14ac:dyDescent="0.2">
      <c r="B209" s="44" t="s">
        <v>1734</v>
      </c>
      <c r="C209" s="45" t="s">
        <v>2231</v>
      </c>
      <c r="D209" s="45" t="s">
        <v>1223</v>
      </c>
      <c r="E209" s="46" t="s">
        <v>1224</v>
      </c>
      <c r="F209" s="46" t="s">
        <v>585</v>
      </c>
      <c r="G209" s="47">
        <v>206</v>
      </c>
      <c r="H209" s="46" t="s">
        <v>48</v>
      </c>
      <c r="I209" s="15" t="s">
        <v>2236</v>
      </c>
      <c r="J209" s="16"/>
      <c r="K209" s="16"/>
      <c r="L209" s="4" t="s">
        <v>2239</v>
      </c>
      <c r="M209" s="147"/>
      <c r="N209" s="147"/>
      <c r="O209" s="16"/>
    </row>
    <row r="210" spans="2:15" x14ac:dyDescent="0.2">
      <c r="B210" s="44" t="s">
        <v>1734</v>
      </c>
      <c r="C210" s="45" t="s">
        <v>2231</v>
      </c>
      <c r="D210" s="45" t="s">
        <v>1223</v>
      </c>
      <c r="E210" s="46" t="s">
        <v>1224</v>
      </c>
      <c r="F210" s="46" t="s">
        <v>585</v>
      </c>
      <c r="G210" s="47">
        <v>207</v>
      </c>
      <c r="H210" s="46" t="s">
        <v>49</v>
      </c>
      <c r="I210" s="15" t="s">
        <v>2236</v>
      </c>
      <c r="J210" s="16"/>
      <c r="K210" s="16" t="s">
        <v>2165</v>
      </c>
      <c r="L210" s="4" t="s">
        <v>2239</v>
      </c>
      <c r="M210" s="147"/>
      <c r="N210" s="147"/>
      <c r="O210" s="16"/>
    </row>
    <row r="211" spans="2:15" x14ac:dyDescent="0.2">
      <c r="B211" s="44" t="s">
        <v>1734</v>
      </c>
      <c r="C211" s="45" t="s">
        <v>2231</v>
      </c>
      <c r="D211" s="45" t="s">
        <v>1223</v>
      </c>
      <c r="E211" s="46" t="s">
        <v>1224</v>
      </c>
      <c r="F211" s="46" t="s">
        <v>585</v>
      </c>
      <c r="G211" s="47">
        <v>208</v>
      </c>
      <c r="H211" s="46" t="s">
        <v>40</v>
      </c>
      <c r="I211" s="15" t="s">
        <v>2236</v>
      </c>
      <c r="J211" s="16"/>
      <c r="K211" s="16"/>
      <c r="L211" s="4" t="s">
        <v>2239</v>
      </c>
      <c r="M211" s="147"/>
      <c r="N211" s="147"/>
      <c r="O211" s="16"/>
    </row>
    <row r="212" spans="2:15" x14ac:dyDescent="0.2">
      <c r="B212" s="44" t="s">
        <v>1734</v>
      </c>
      <c r="C212" s="45" t="s">
        <v>2231</v>
      </c>
      <c r="D212" s="45" t="s">
        <v>1223</v>
      </c>
      <c r="E212" s="46" t="s">
        <v>1224</v>
      </c>
      <c r="F212" s="46" t="s">
        <v>585</v>
      </c>
      <c r="G212" s="47">
        <v>209</v>
      </c>
      <c r="H212" s="46" t="s">
        <v>50</v>
      </c>
      <c r="I212" s="15" t="s">
        <v>2236</v>
      </c>
      <c r="J212" s="16"/>
      <c r="K212" s="16"/>
      <c r="L212" s="4" t="s">
        <v>2239</v>
      </c>
      <c r="M212" s="147"/>
      <c r="N212" s="147"/>
      <c r="O212" s="16"/>
    </row>
    <row r="213" spans="2:15" x14ac:dyDescent="0.2">
      <c r="B213" s="44" t="s">
        <v>1734</v>
      </c>
      <c r="C213" s="45" t="s">
        <v>2231</v>
      </c>
      <c r="D213" s="45" t="s">
        <v>1223</v>
      </c>
      <c r="E213" s="46" t="s">
        <v>1224</v>
      </c>
      <c r="F213" s="46" t="s">
        <v>585</v>
      </c>
      <c r="G213" s="47">
        <v>210</v>
      </c>
      <c r="H213" s="46" t="s">
        <v>51</v>
      </c>
      <c r="I213" s="15" t="s">
        <v>2236</v>
      </c>
      <c r="J213" s="16"/>
      <c r="K213" s="16"/>
      <c r="L213" s="4" t="s">
        <v>2239</v>
      </c>
      <c r="M213" s="147"/>
      <c r="N213" s="147"/>
      <c r="O213" s="16"/>
    </row>
    <row r="214" spans="2:15" x14ac:dyDescent="0.2">
      <c r="B214" s="49" t="s">
        <v>1734</v>
      </c>
      <c r="C214" s="50" t="s">
        <v>2233</v>
      </c>
      <c r="D214" s="50" t="s">
        <v>1223</v>
      </c>
      <c r="E214" s="51" t="s">
        <v>1269</v>
      </c>
      <c r="F214" s="51" t="s">
        <v>1079</v>
      </c>
      <c r="G214" s="52">
        <v>211</v>
      </c>
      <c r="H214" s="50" t="s">
        <v>1405</v>
      </c>
      <c r="I214" s="55" t="s">
        <v>2224</v>
      </c>
      <c r="J214" s="49"/>
      <c r="K214" s="49"/>
      <c r="L214" s="153"/>
      <c r="M214" s="154"/>
      <c r="N214" s="154"/>
      <c r="O214" s="49"/>
    </row>
    <row r="215" spans="2:15" x14ac:dyDescent="0.2">
      <c r="B215" s="44" t="s">
        <v>1735</v>
      </c>
      <c r="C215" s="45" t="s">
        <v>2231</v>
      </c>
      <c r="D215" s="45" t="s">
        <v>1223</v>
      </c>
      <c r="E215" s="46" t="s">
        <v>1224</v>
      </c>
      <c r="F215" s="46" t="s">
        <v>587</v>
      </c>
      <c r="G215" s="47">
        <v>212</v>
      </c>
      <c r="H215" s="46" t="s">
        <v>52</v>
      </c>
      <c r="I215" s="15" t="s">
        <v>2236</v>
      </c>
      <c r="J215" s="16"/>
      <c r="K215" s="16"/>
      <c r="L215" s="4" t="s">
        <v>2239</v>
      </c>
      <c r="M215" s="147"/>
      <c r="N215" s="147"/>
      <c r="O215" s="16"/>
    </row>
    <row r="216" spans="2:15" x14ac:dyDescent="0.2">
      <c r="B216" s="44" t="s">
        <v>1735</v>
      </c>
      <c r="C216" s="45" t="s">
        <v>2233</v>
      </c>
      <c r="D216" s="45" t="s">
        <v>1223</v>
      </c>
      <c r="E216" s="46" t="s">
        <v>1184</v>
      </c>
      <c r="F216" s="46" t="s">
        <v>587</v>
      </c>
      <c r="G216" s="47">
        <v>213</v>
      </c>
      <c r="H216" s="45" t="s">
        <v>1376</v>
      </c>
      <c r="I216" s="48" t="s">
        <v>2236</v>
      </c>
      <c r="J216" s="44"/>
      <c r="K216" s="44"/>
      <c r="L216" s="2" t="s">
        <v>2239</v>
      </c>
      <c r="M216" s="146"/>
      <c r="N216" s="146"/>
      <c r="O216" s="44"/>
    </row>
    <row r="217" spans="2:15" x14ac:dyDescent="0.2">
      <c r="B217" s="44" t="s">
        <v>1735</v>
      </c>
      <c r="C217" s="45" t="s">
        <v>2233</v>
      </c>
      <c r="D217" s="45" t="s">
        <v>1223</v>
      </c>
      <c r="E217" s="46" t="s">
        <v>1184</v>
      </c>
      <c r="F217" s="46" t="s">
        <v>587</v>
      </c>
      <c r="G217" s="47">
        <v>214</v>
      </c>
      <c r="H217" s="45" t="s">
        <v>1377</v>
      </c>
      <c r="I217" s="48" t="s">
        <v>2236</v>
      </c>
      <c r="J217" s="44"/>
      <c r="K217" s="44"/>
      <c r="L217" s="2" t="s">
        <v>2239</v>
      </c>
      <c r="M217" s="146"/>
      <c r="N217" s="146"/>
      <c r="O217" s="44"/>
    </row>
    <row r="218" spans="2:15" x14ac:dyDescent="0.2">
      <c r="B218" s="44" t="s">
        <v>1735</v>
      </c>
      <c r="C218" s="45" t="s">
        <v>2233</v>
      </c>
      <c r="D218" s="45" t="s">
        <v>1223</v>
      </c>
      <c r="E218" s="46" t="s">
        <v>1184</v>
      </c>
      <c r="F218" s="46" t="s">
        <v>587</v>
      </c>
      <c r="G218" s="47">
        <v>215</v>
      </c>
      <c r="H218" s="45" t="s">
        <v>1378</v>
      </c>
      <c r="I218" s="48" t="s">
        <v>2236</v>
      </c>
      <c r="J218" s="44"/>
      <c r="K218" s="44"/>
      <c r="L218" s="2" t="s">
        <v>2239</v>
      </c>
      <c r="M218" s="146"/>
      <c r="N218" s="146"/>
      <c r="O218" s="44"/>
    </row>
    <row r="219" spans="2:15" x14ac:dyDescent="0.2">
      <c r="B219" s="44" t="s">
        <v>1735</v>
      </c>
      <c r="C219" s="45" t="s">
        <v>2233</v>
      </c>
      <c r="D219" s="45" t="s">
        <v>1223</v>
      </c>
      <c r="E219" s="46" t="s">
        <v>1184</v>
      </c>
      <c r="F219" s="46" t="s">
        <v>587</v>
      </c>
      <c r="G219" s="47">
        <v>216</v>
      </c>
      <c r="H219" s="45" t="s">
        <v>1406</v>
      </c>
      <c r="I219" s="48" t="s">
        <v>2236</v>
      </c>
      <c r="J219" s="44"/>
      <c r="K219" s="44"/>
      <c r="L219" s="2" t="s">
        <v>2239</v>
      </c>
      <c r="M219" s="146"/>
      <c r="N219" s="146"/>
      <c r="O219" s="44"/>
    </row>
    <row r="220" spans="2:15" x14ac:dyDescent="0.2">
      <c r="B220" s="44" t="s">
        <v>1735</v>
      </c>
      <c r="C220" s="45" t="s">
        <v>2233</v>
      </c>
      <c r="D220" s="45" t="s">
        <v>1223</v>
      </c>
      <c r="E220" s="46" t="s">
        <v>1184</v>
      </c>
      <c r="F220" s="46" t="s">
        <v>587</v>
      </c>
      <c r="G220" s="47">
        <v>217</v>
      </c>
      <c r="H220" s="45" t="s">
        <v>1407</v>
      </c>
      <c r="I220" s="48" t="s">
        <v>2236</v>
      </c>
      <c r="J220" s="44"/>
      <c r="K220" s="44"/>
      <c r="L220" s="2" t="s">
        <v>2239</v>
      </c>
      <c r="M220" s="146"/>
      <c r="N220" s="146"/>
      <c r="O220" s="44"/>
    </row>
    <row r="221" spans="2:15" x14ac:dyDescent="0.2">
      <c r="B221" s="49" t="s">
        <v>1735</v>
      </c>
      <c r="C221" s="50" t="s">
        <v>2233</v>
      </c>
      <c r="D221" s="50" t="s">
        <v>1223</v>
      </c>
      <c r="E221" s="51" t="s">
        <v>1184</v>
      </c>
      <c r="F221" s="51" t="s">
        <v>587</v>
      </c>
      <c r="G221" s="52">
        <v>218</v>
      </c>
      <c r="H221" s="50" t="s">
        <v>1408</v>
      </c>
      <c r="I221" s="55" t="s">
        <v>2224</v>
      </c>
      <c r="J221" s="49"/>
      <c r="K221" s="49"/>
      <c r="L221" s="153"/>
      <c r="M221" s="154"/>
      <c r="N221" s="154"/>
      <c r="O221" s="49"/>
    </row>
    <row r="222" spans="2:15" x14ac:dyDescent="0.2">
      <c r="B222" s="44" t="s">
        <v>1735</v>
      </c>
      <c r="C222" s="45" t="s">
        <v>2233</v>
      </c>
      <c r="D222" s="45" t="s">
        <v>1223</v>
      </c>
      <c r="E222" s="46" t="s">
        <v>1184</v>
      </c>
      <c r="F222" s="46" t="s">
        <v>587</v>
      </c>
      <c r="G222" s="47">
        <v>219</v>
      </c>
      <c r="H222" s="45" t="s">
        <v>1409</v>
      </c>
      <c r="I222" s="48" t="s">
        <v>2236</v>
      </c>
      <c r="J222" s="44"/>
      <c r="K222" s="44"/>
      <c r="L222" s="2" t="s">
        <v>2239</v>
      </c>
      <c r="M222" s="146"/>
      <c r="N222" s="146"/>
      <c r="O222" s="44"/>
    </row>
    <row r="223" spans="2:15" x14ac:dyDescent="0.2">
      <c r="B223" s="44" t="s">
        <v>1735</v>
      </c>
      <c r="C223" s="45" t="s">
        <v>2233</v>
      </c>
      <c r="D223" s="45" t="s">
        <v>1223</v>
      </c>
      <c r="E223" s="46" t="s">
        <v>1184</v>
      </c>
      <c r="F223" s="46" t="s">
        <v>587</v>
      </c>
      <c r="G223" s="47">
        <v>220</v>
      </c>
      <c r="H223" s="45" t="s">
        <v>1410</v>
      </c>
      <c r="I223" s="48" t="s">
        <v>2236</v>
      </c>
      <c r="J223" s="44"/>
      <c r="K223" s="44"/>
      <c r="L223" s="2" t="s">
        <v>2239</v>
      </c>
      <c r="M223" s="146"/>
      <c r="N223" s="146"/>
      <c r="O223" s="44"/>
    </row>
    <row r="224" spans="2:15" x14ac:dyDescent="0.2">
      <c r="B224" s="44" t="s">
        <v>1735</v>
      </c>
      <c r="C224" s="45" t="s">
        <v>2233</v>
      </c>
      <c r="D224" s="45" t="s">
        <v>1223</v>
      </c>
      <c r="E224" s="46" t="s">
        <v>1184</v>
      </c>
      <c r="F224" s="46" t="s">
        <v>587</v>
      </c>
      <c r="G224" s="47">
        <v>221</v>
      </c>
      <c r="H224" s="45" t="s">
        <v>1411</v>
      </c>
      <c r="I224" s="48" t="s">
        <v>2236</v>
      </c>
      <c r="J224" s="44"/>
      <c r="K224" s="44"/>
      <c r="L224" s="2" t="s">
        <v>2239</v>
      </c>
      <c r="M224" s="146"/>
      <c r="N224" s="146"/>
      <c r="O224" s="44"/>
    </row>
    <row r="225" spans="2:15" x14ac:dyDescent="0.2">
      <c r="B225" s="44" t="s">
        <v>1735</v>
      </c>
      <c r="C225" s="45" t="s">
        <v>2233</v>
      </c>
      <c r="D225" s="45" t="s">
        <v>1223</v>
      </c>
      <c r="E225" s="46" t="s">
        <v>1184</v>
      </c>
      <c r="F225" s="46" t="s">
        <v>587</v>
      </c>
      <c r="G225" s="47">
        <v>222</v>
      </c>
      <c r="H225" s="45" t="s">
        <v>1412</v>
      </c>
      <c r="I225" s="48" t="s">
        <v>2236</v>
      </c>
      <c r="J225" s="44"/>
      <c r="K225" s="44"/>
      <c r="L225" s="2" t="s">
        <v>2239</v>
      </c>
      <c r="M225" s="146"/>
      <c r="N225" s="146"/>
      <c r="O225" s="44"/>
    </row>
    <row r="226" spans="2:15" x14ac:dyDescent="0.2">
      <c r="B226" s="44" t="s">
        <v>1735</v>
      </c>
      <c r="C226" s="45" t="s">
        <v>2233</v>
      </c>
      <c r="D226" s="45" t="s">
        <v>1223</v>
      </c>
      <c r="E226" s="46" t="s">
        <v>1184</v>
      </c>
      <c r="F226" s="46" t="s">
        <v>587</v>
      </c>
      <c r="G226" s="47">
        <v>223</v>
      </c>
      <c r="H226" s="45" t="s">
        <v>1413</v>
      </c>
      <c r="I226" s="48" t="s">
        <v>2236</v>
      </c>
      <c r="J226" s="44"/>
      <c r="K226" s="44"/>
      <c r="L226" s="2" t="s">
        <v>2239</v>
      </c>
      <c r="M226" s="146"/>
      <c r="N226" s="146"/>
      <c r="O226" s="44"/>
    </row>
    <row r="227" spans="2:15" x14ac:dyDescent="0.2">
      <c r="B227" s="44" t="s">
        <v>1735</v>
      </c>
      <c r="C227" s="45" t="s">
        <v>2233</v>
      </c>
      <c r="D227" s="45" t="s">
        <v>1223</v>
      </c>
      <c r="E227" s="46" t="s">
        <v>1184</v>
      </c>
      <c r="F227" s="46" t="s">
        <v>587</v>
      </c>
      <c r="G227" s="47">
        <v>224</v>
      </c>
      <c r="H227" s="45" t="s">
        <v>1414</v>
      </c>
      <c r="I227" s="48" t="s">
        <v>2236</v>
      </c>
      <c r="J227" s="44"/>
      <c r="K227" s="44"/>
      <c r="L227" s="2" t="s">
        <v>2239</v>
      </c>
      <c r="M227" s="146"/>
      <c r="N227" s="146"/>
      <c r="O227" s="44"/>
    </row>
    <row r="228" spans="2:15" x14ac:dyDescent="0.2">
      <c r="B228" s="49" t="s">
        <v>1735</v>
      </c>
      <c r="C228" s="50" t="s">
        <v>2233</v>
      </c>
      <c r="D228" s="50" t="s">
        <v>1223</v>
      </c>
      <c r="E228" s="51" t="s">
        <v>1184</v>
      </c>
      <c r="F228" s="51" t="s">
        <v>587</v>
      </c>
      <c r="G228" s="52">
        <v>225</v>
      </c>
      <c r="H228" s="50" t="s">
        <v>1415</v>
      </c>
      <c r="I228" s="55" t="s">
        <v>2224</v>
      </c>
      <c r="J228" s="49"/>
      <c r="K228" s="49"/>
      <c r="L228" s="153"/>
      <c r="M228" s="154"/>
      <c r="N228" s="154"/>
      <c r="O228" s="49"/>
    </row>
    <row r="229" spans="2:15" x14ac:dyDescent="0.2">
      <c r="B229" s="44" t="s">
        <v>1735</v>
      </c>
      <c r="C229" s="45" t="s">
        <v>2233</v>
      </c>
      <c r="D229" s="45" t="s">
        <v>1223</v>
      </c>
      <c r="E229" s="46" t="s">
        <v>1184</v>
      </c>
      <c r="F229" s="46" t="s">
        <v>587</v>
      </c>
      <c r="G229" s="47">
        <v>226</v>
      </c>
      <c r="H229" s="45" t="s">
        <v>1416</v>
      </c>
      <c r="I229" s="48" t="s">
        <v>2236</v>
      </c>
      <c r="J229" s="44"/>
      <c r="K229" s="44"/>
      <c r="L229" s="2" t="s">
        <v>2239</v>
      </c>
      <c r="M229" s="146"/>
      <c r="N229" s="146"/>
      <c r="O229" s="44"/>
    </row>
    <row r="230" spans="2:15" x14ac:dyDescent="0.2">
      <c r="B230" s="44" t="s">
        <v>1736</v>
      </c>
      <c r="C230" s="45" t="s">
        <v>2231</v>
      </c>
      <c r="D230" s="45" t="s">
        <v>1223</v>
      </c>
      <c r="E230" s="46" t="s">
        <v>1224</v>
      </c>
      <c r="F230" s="46" t="s">
        <v>589</v>
      </c>
      <c r="G230" s="47">
        <v>227</v>
      </c>
      <c r="H230" s="46" t="s">
        <v>53</v>
      </c>
      <c r="I230" s="15" t="s">
        <v>2236</v>
      </c>
      <c r="J230" s="16"/>
      <c r="K230" s="16"/>
      <c r="L230" s="4" t="s">
        <v>2239</v>
      </c>
      <c r="M230" s="147"/>
      <c r="N230" s="147"/>
      <c r="O230" s="16"/>
    </row>
    <row r="231" spans="2:15" x14ac:dyDescent="0.2">
      <c r="B231" s="44" t="s">
        <v>1736</v>
      </c>
      <c r="C231" s="45" t="s">
        <v>2233</v>
      </c>
      <c r="D231" s="45" t="s">
        <v>1223</v>
      </c>
      <c r="E231" s="46" t="s">
        <v>1184</v>
      </c>
      <c r="F231" s="46" t="s">
        <v>589</v>
      </c>
      <c r="G231" s="47">
        <v>228</v>
      </c>
      <c r="H231" s="45" t="s">
        <v>1417</v>
      </c>
      <c r="I231" s="48" t="s">
        <v>2236</v>
      </c>
      <c r="J231" s="44"/>
      <c r="K231" s="44"/>
      <c r="L231" s="2" t="s">
        <v>2239</v>
      </c>
      <c r="M231" s="146"/>
      <c r="N231" s="146"/>
      <c r="O231" s="44"/>
    </row>
    <row r="232" spans="2:15" x14ac:dyDescent="0.2">
      <c r="B232" s="44" t="s">
        <v>1737</v>
      </c>
      <c r="C232" s="45" t="s">
        <v>2231</v>
      </c>
      <c r="D232" s="45" t="s">
        <v>1223</v>
      </c>
      <c r="E232" s="46" t="s">
        <v>1224</v>
      </c>
      <c r="F232" s="46" t="s">
        <v>591</v>
      </c>
      <c r="G232" s="47">
        <v>229</v>
      </c>
      <c r="H232" s="46" t="s">
        <v>593</v>
      </c>
      <c r="I232" s="15" t="s">
        <v>2236</v>
      </c>
      <c r="J232" s="16"/>
      <c r="K232" s="16"/>
      <c r="L232" s="4" t="s">
        <v>2239</v>
      </c>
      <c r="M232" s="147"/>
      <c r="N232" s="147"/>
      <c r="O232" s="16"/>
    </row>
    <row r="233" spans="2:15" x14ac:dyDescent="0.2">
      <c r="B233" s="44" t="s">
        <v>1737</v>
      </c>
      <c r="C233" s="45" t="s">
        <v>2231</v>
      </c>
      <c r="D233" s="45" t="s">
        <v>1223</v>
      </c>
      <c r="E233" s="46" t="s">
        <v>1224</v>
      </c>
      <c r="F233" s="46" t="s">
        <v>591</v>
      </c>
      <c r="G233" s="47">
        <v>230</v>
      </c>
      <c r="H233" s="46" t="s">
        <v>202</v>
      </c>
      <c r="I233" s="15" t="s">
        <v>2236</v>
      </c>
      <c r="J233" s="16"/>
      <c r="K233" s="16"/>
      <c r="L233" s="4" t="s">
        <v>2239</v>
      </c>
      <c r="M233" s="147"/>
      <c r="N233" s="147"/>
      <c r="O233" s="16"/>
    </row>
    <row r="234" spans="2:15" x14ac:dyDescent="0.2">
      <c r="B234" s="44" t="s">
        <v>1737</v>
      </c>
      <c r="C234" s="45" t="s">
        <v>2231</v>
      </c>
      <c r="D234" s="45" t="s">
        <v>1223</v>
      </c>
      <c r="E234" s="46" t="s">
        <v>1224</v>
      </c>
      <c r="F234" s="46" t="s">
        <v>591</v>
      </c>
      <c r="G234" s="47">
        <v>231</v>
      </c>
      <c r="H234" s="46" t="s">
        <v>203</v>
      </c>
      <c r="I234" s="15" t="s">
        <v>2236</v>
      </c>
      <c r="J234" s="16"/>
      <c r="K234" s="16"/>
      <c r="L234" s="4" t="s">
        <v>2239</v>
      </c>
      <c r="M234" s="147"/>
      <c r="N234" s="147"/>
      <c r="O234" s="16"/>
    </row>
    <row r="235" spans="2:15" x14ac:dyDescent="0.2">
      <c r="B235" s="44" t="s">
        <v>1737</v>
      </c>
      <c r="C235" s="45" t="s">
        <v>2231</v>
      </c>
      <c r="D235" s="45" t="s">
        <v>1223</v>
      </c>
      <c r="E235" s="46" t="s">
        <v>1224</v>
      </c>
      <c r="F235" s="46" t="s">
        <v>591</v>
      </c>
      <c r="G235" s="47">
        <v>232</v>
      </c>
      <c r="H235" s="46" t="s">
        <v>204</v>
      </c>
      <c r="I235" s="15" t="s">
        <v>2236</v>
      </c>
      <c r="J235" s="16"/>
      <c r="K235" s="16"/>
      <c r="L235" s="4" t="s">
        <v>2239</v>
      </c>
      <c r="M235" s="147"/>
      <c r="N235" s="147"/>
      <c r="O235" s="16"/>
    </row>
    <row r="236" spans="2:15" x14ac:dyDescent="0.2">
      <c r="B236" s="44" t="s">
        <v>1737</v>
      </c>
      <c r="C236" s="45" t="s">
        <v>2231</v>
      </c>
      <c r="D236" s="45" t="s">
        <v>1223</v>
      </c>
      <c r="E236" s="46" t="s">
        <v>1224</v>
      </c>
      <c r="F236" s="46" t="s">
        <v>591</v>
      </c>
      <c r="G236" s="47">
        <v>233</v>
      </c>
      <c r="H236" s="46" t="s">
        <v>594</v>
      </c>
      <c r="I236" s="15" t="s">
        <v>2236</v>
      </c>
      <c r="J236" s="16"/>
      <c r="K236" s="16"/>
      <c r="L236" s="4" t="s">
        <v>2239</v>
      </c>
      <c r="M236" s="147"/>
      <c r="N236" s="147"/>
      <c r="O236" s="16"/>
    </row>
    <row r="237" spans="2:15" x14ac:dyDescent="0.2">
      <c r="B237" s="44" t="s">
        <v>1737</v>
      </c>
      <c r="C237" s="45" t="s">
        <v>2231</v>
      </c>
      <c r="D237" s="45" t="s">
        <v>1223</v>
      </c>
      <c r="E237" s="46" t="s">
        <v>1224</v>
      </c>
      <c r="F237" s="46" t="s">
        <v>591</v>
      </c>
      <c r="G237" s="47">
        <v>234</v>
      </c>
      <c r="H237" s="46" t="s">
        <v>595</v>
      </c>
      <c r="I237" s="15" t="s">
        <v>2236</v>
      </c>
      <c r="J237" s="16"/>
      <c r="K237" s="16"/>
      <c r="L237" s="4" t="s">
        <v>2239</v>
      </c>
      <c r="M237" s="147"/>
      <c r="N237" s="147"/>
      <c r="O237" s="16"/>
    </row>
    <row r="238" spans="2:15" x14ac:dyDescent="0.2">
      <c r="B238" s="44" t="s">
        <v>1737</v>
      </c>
      <c r="C238" s="45" t="s">
        <v>2231</v>
      </c>
      <c r="D238" s="45" t="s">
        <v>1223</v>
      </c>
      <c r="E238" s="46" t="s">
        <v>1224</v>
      </c>
      <c r="F238" s="46" t="s">
        <v>591</v>
      </c>
      <c r="G238" s="47">
        <v>235</v>
      </c>
      <c r="H238" s="46" t="s">
        <v>205</v>
      </c>
      <c r="I238" s="15" t="s">
        <v>2236</v>
      </c>
      <c r="J238" s="16"/>
      <c r="K238" s="16"/>
      <c r="L238" s="4" t="s">
        <v>2239</v>
      </c>
      <c r="M238" s="147"/>
      <c r="N238" s="147"/>
      <c r="O238" s="16"/>
    </row>
    <row r="239" spans="2:15" x14ac:dyDescent="0.2">
      <c r="B239" s="44" t="s">
        <v>1737</v>
      </c>
      <c r="C239" s="45" t="s">
        <v>2231</v>
      </c>
      <c r="D239" s="45" t="s">
        <v>1223</v>
      </c>
      <c r="E239" s="46" t="s">
        <v>1224</v>
      </c>
      <c r="F239" s="46" t="s">
        <v>591</v>
      </c>
      <c r="G239" s="47">
        <v>236</v>
      </c>
      <c r="H239" s="46" t="s">
        <v>206</v>
      </c>
      <c r="I239" s="15" t="s">
        <v>2236</v>
      </c>
      <c r="J239" s="16"/>
      <c r="K239" s="16"/>
      <c r="L239" s="4" t="s">
        <v>2239</v>
      </c>
      <c r="M239" s="147"/>
      <c r="N239" s="147"/>
      <c r="O239" s="16"/>
    </row>
    <row r="240" spans="2:15" x14ac:dyDescent="0.2">
      <c r="B240" s="44" t="s">
        <v>1737</v>
      </c>
      <c r="C240" s="45" t="s">
        <v>2231</v>
      </c>
      <c r="D240" s="45" t="s">
        <v>1223</v>
      </c>
      <c r="E240" s="46" t="s">
        <v>1224</v>
      </c>
      <c r="F240" s="46" t="s">
        <v>591</v>
      </c>
      <c r="G240" s="47">
        <v>237</v>
      </c>
      <c r="H240" s="46" t="s">
        <v>207</v>
      </c>
      <c r="I240" s="15" t="s">
        <v>2236</v>
      </c>
      <c r="J240" s="16"/>
      <c r="K240" s="16"/>
      <c r="L240" s="4" t="s">
        <v>2239</v>
      </c>
      <c r="M240" s="147"/>
      <c r="N240" s="147"/>
      <c r="O240" s="16"/>
    </row>
    <row r="241" spans="2:15" x14ac:dyDescent="0.2">
      <c r="B241" s="44" t="s">
        <v>1737</v>
      </c>
      <c r="C241" s="45" t="s">
        <v>2233</v>
      </c>
      <c r="D241" s="45" t="s">
        <v>1223</v>
      </c>
      <c r="E241" s="46" t="s">
        <v>1204</v>
      </c>
      <c r="F241" s="46" t="s">
        <v>1110</v>
      </c>
      <c r="G241" s="47">
        <v>238</v>
      </c>
      <c r="H241" s="45" t="s">
        <v>1435</v>
      </c>
      <c r="I241" s="48" t="s">
        <v>2236</v>
      </c>
      <c r="J241" s="44"/>
      <c r="K241" s="44"/>
      <c r="L241" s="2" t="s">
        <v>2239</v>
      </c>
      <c r="M241" s="146"/>
      <c r="N241" s="146"/>
      <c r="O241" s="44"/>
    </row>
    <row r="242" spans="2:15" x14ac:dyDescent="0.2">
      <c r="B242" s="44" t="s">
        <v>1737</v>
      </c>
      <c r="C242" s="45" t="s">
        <v>2233</v>
      </c>
      <c r="D242" s="45" t="s">
        <v>1223</v>
      </c>
      <c r="E242" s="46" t="s">
        <v>1204</v>
      </c>
      <c r="F242" s="46" t="s">
        <v>1110</v>
      </c>
      <c r="G242" s="47">
        <v>239</v>
      </c>
      <c r="H242" s="45" t="s">
        <v>1436</v>
      </c>
      <c r="I242" s="48" t="s">
        <v>2236</v>
      </c>
      <c r="J242" s="44"/>
      <c r="K242" s="44"/>
      <c r="L242" s="2" t="s">
        <v>2239</v>
      </c>
      <c r="M242" s="146"/>
      <c r="N242" s="146"/>
      <c r="O242" s="44"/>
    </row>
    <row r="243" spans="2:15" x14ac:dyDescent="0.2">
      <c r="B243" s="44" t="s">
        <v>1737</v>
      </c>
      <c r="C243" s="45" t="s">
        <v>2233</v>
      </c>
      <c r="D243" s="45" t="s">
        <v>1223</v>
      </c>
      <c r="E243" s="46" t="s">
        <v>1204</v>
      </c>
      <c r="F243" s="46" t="s">
        <v>1110</v>
      </c>
      <c r="G243" s="47">
        <v>240</v>
      </c>
      <c r="H243" s="45" t="s">
        <v>1437</v>
      </c>
      <c r="I243" s="48" t="s">
        <v>2236</v>
      </c>
      <c r="J243" s="44"/>
      <c r="K243" s="44"/>
      <c r="L243" s="2" t="s">
        <v>2239</v>
      </c>
      <c r="M243" s="146"/>
      <c r="N243" s="146"/>
      <c r="O243" s="44"/>
    </row>
    <row r="244" spans="2:15" x14ac:dyDescent="0.2">
      <c r="B244" s="49" t="s">
        <v>1737</v>
      </c>
      <c r="C244" s="50" t="s">
        <v>2233</v>
      </c>
      <c r="D244" s="50" t="s">
        <v>1223</v>
      </c>
      <c r="E244" s="51" t="s">
        <v>1204</v>
      </c>
      <c r="F244" s="51" t="s">
        <v>1110</v>
      </c>
      <c r="G244" s="52">
        <v>241</v>
      </c>
      <c r="H244" s="50" t="s">
        <v>1438</v>
      </c>
      <c r="I244" s="55" t="s">
        <v>2224</v>
      </c>
      <c r="J244" s="49"/>
      <c r="K244" s="49"/>
      <c r="L244" s="153"/>
      <c r="M244" s="154"/>
      <c r="N244" s="154"/>
      <c r="O244" s="49"/>
    </row>
    <row r="245" spans="2:15" x14ac:dyDescent="0.2">
      <c r="B245" s="49" t="s">
        <v>1737</v>
      </c>
      <c r="C245" s="50" t="s">
        <v>2233</v>
      </c>
      <c r="D245" s="50" t="s">
        <v>1223</v>
      </c>
      <c r="E245" s="51" t="s">
        <v>1204</v>
      </c>
      <c r="F245" s="51" t="s">
        <v>1110</v>
      </c>
      <c r="G245" s="52">
        <v>242</v>
      </c>
      <c r="H245" s="50" t="s">
        <v>1439</v>
      </c>
      <c r="I245" s="55" t="s">
        <v>2224</v>
      </c>
      <c r="J245" s="49"/>
      <c r="K245" s="49"/>
      <c r="L245" s="153"/>
      <c r="M245" s="154"/>
      <c r="N245" s="154"/>
      <c r="O245" s="49"/>
    </row>
    <row r="246" spans="2:15" x14ac:dyDescent="0.2">
      <c r="B246" s="44" t="s">
        <v>1737</v>
      </c>
      <c r="C246" s="45" t="s">
        <v>2233</v>
      </c>
      <c r="D246" s="45" t="s">
        <v>1223</v>
      </c>
      <c r="E246" s="46" t="s">
        <v>1204</v>
      </c>
      <c r="F246" s="46" t="s">
        <v>1110</v>
      </c>
      <c r="G246" s="47">
        <v>243</v>
      </c>
      <c r="H246" s="45" t="s">
        <v>1440</v>
      </c>
      <c r="I246" s="48" t="s">
        <v>2236</v>
      </c>
      <c r="J246" s="44"/>
      <c r="K246" s="44"/>
      <c r="L246" s="2" t="s">
        <v>2239</v>
      </c>
      <c r="M246" s="146"/>
      <c r="N246" s="146"/>
      <c r="O246" s="44"/>
    </row>
    <row r="247" spans="2:15" x14ac:dyDescent="0.2">
      <c r="B247" s="44" t="s">
        <v>1738</v>
      </c>
      <c r="C247" s="45" t="s">
        <v>2231</v>
      </c>
      <c r="D247" s="45" t="s">
        <v>1223</v>
      </c>
      <c r="E247" s="46" t="s">
        <v>1224</v>
      </c>
      <c r="F247" s="46" t="s">
        <v>596</v>
      </c>
      <c r="G247" s="47">
        <v>244</v>
      </c>
      <c r="H247" s="46" t="s">
        <v>30</v>
      </c>
      <c r="I247" s="15" t="s">
        <v>2236</v>
      </c>
      <c r="J247" s="16"/>
      <c r="K247" s="16"/>
      <c r="L247" s="4" t="s">
        <v>2239</v>
      </c>
      <c r="M247" s="147"/>
      <c r="N247" s="147"/>
      <c r="O247" s="16"/>
    </row>
    <row r="248" spans="2:15" x14ac:dyDescent="0.2">
      <c r="B248" s="44" t="s">
        <v>1738</v>
      </c>
      <c r="C248" s="45" t="s">
        <v>2231</v>
      </c>
      <c r="D248" s="45" t="s">
        <v>1223</v>
      </c>
      <c r="E248" s="46" t="s">
        <v>1224</v>
      </c>
      <c r="F248" s="46" t="s">
        <v>596</v>
      </c>
      <c r="G248" s="47">
        <v>245</v>
      </c>
      <c r="H248" s="46" t="s">
        <v>31</v>
      </c>
      <c r="I248" s="15" t="s">
        <v>2236</v>
      </c>
      <c r="J248" s="16"/>
      <c r="K248" s="16"/>
      <c r="L248" s="4" t="s">
        <v>2239</v>
      </c>
      <c r="M248" s="147"/>
      <c r="N248" s="147"/>
      <c r="O248" s="16"/>
    </row>
    <row r="249" spans="2:15" x14ac:dyDescent="0.2">
      <c r="B249" s="44" t="s">
        <v>1739</v>
      </c>
      <c r="C249" s="45" t="s">
        <v>2231</v>
      </c>
      <c r="D249" s="45" t="s">
        <v>1223</v>
      </c>
      <c r="E249" s="46" t="s">
        <v>1224</v>
      </c>
      <c r="F249" s="46" t="s">
        <v>598</v>
      </c>
      <c r="G249" s="47">
        <v>246</v>
      </c>
      <c r="H249" s="46" t="s">
        <v>1344</v>
      </c>
      <c r="I249" s="15" t="s">
        <v>2236</v>
      </c>
      <c r="J249" s="16"/>
      <c r="K249" s="16"/>
      <c r="L249" s="4" t="s">
        <v>2239</v>
      </c>
      <c r="M249" s="147"/>
      <c r="N249" s="147"/>
      <c r="O249" s="16"/>
    </row>
    <row r="250" spans="2:15" x14ac:dyDescent="0.2">
      <c r="B250" s="44" t="s">
        <v>1740</v>
      </c>
      <c r="C250" s="45" t="s">
        <v>2231</v>
      </c>
      <c r="D250" s="45" t="s">
        <v>1223</v>
      </c>
      <c r="E250" s="46" t="s">
        <v>1345</v>
      </c>
      <c r="F250" s="46" t="s">
        <v>601</v>
      </c>
      <c r="G250" s="47">
        <v>247</v>
      </c>
      <c r="H250" s="46" t="s">
        <v>54</v>
      </c>
      <c r="I250" s="15" t="s">
        <v>2236</v>
      </c>
      <c r="J250" s="16"/>
      <c r="K250" s="16"/>
      <c r="L250" s="4" t="s">
        <v>2239</v>
      </c>
      <c r="M250" s="147"/>
      <c r="N250" s="147"/>
      <c r="O250" s="16"/>
    </row>
    <row r="251" spans="2:15" x14ac:dyDescent="0.2">
      <c r="B251" s="44" t="s">
        <v>1740</v>
      </c>
      <c r="C251" s="45" t="s">
        <v>2231</v>
      </c>
      <c r="D251" s="45" t="s">
        <v>1223</v>
      </c>
      <c r="E251" s="46" t="s">
        <v>1345</v>
      </c>
      <c r="F251" s="46" t="s">
        <v>601</v>
      </c>
      <c r="G251" s="47">
        <v>248</v>
      </c>
      <c r="H251" s="46" t="s">
        <v>55</v>
      </c>
      <c r="I251" s="15" t="s">
        <v>2236</v>
      </c>
      <c r="J251" s="16"/>
      <c r="K251" s="16"/>
      <c r="L251" s="4" t="s">
        <v>2239</v>
      </c>
      <c r="M251" s="147"/>
      <c r="N251" s="147"/>
      <c r="O251" s="16"/>
    </row>
    <row r="252" spans="2:15" x14ac:dyDescent="0.2">
      <c r="B252" s="44" t="s">
        <v>1740</v>
      </c>
      <c r="C252" s="45" t="s">
        <v>2231</v>
      </c>
      <c r="D252" s="45" t="s">
        <v>1223</v>
      </c>
      <c r="E252" s="46" t="s">
        <v>1345</v>
      </c>
      <c r="F252" s="46" t="s">
        <v>601</v>
      </c>
      <c r="G252" s="47">
        <v>249</v>
      </c>
      <c r="H252" s="46" t="s">
        <v>56</v>
      </c>
      <c r="I252" s="15" t="s">
        <v>2236</v>
      </c>
      <c r="J252" s="16"/>
      <c r="K252" s="16"/>
      <c r="L252" s="4" t="s">
        <v>2239</v>
      </c>
      <c r="M252" s="147"/>
      <c r="N252" s="147"/>
      <c r="O252" s="16"/>
    </row>
    <row r="253" spans="2:15" x14ac:dyDescent="0.2">
      <c r="B253" s="44" t="s">
        <v>1740</v>
      </c>
      <c r="C253" s="45" t="s">
        <v>2231</v>
      </c>
      <c r="D253" s="45" t="s">
        <v>1223</v>
      </c>
      <c r="E253" s="46" t="s">
        <v>1345</v>
      </c>
      <c r="F253" s="46" t="s">
        <v>601</v>
      </c>
      <c r="G253" s="47">
        <v>250</v>
      </c>
      <c r="H253" s="46" t="s">
        <v>57</v>
      </c>
      <c r="I253" s="15" t="s">
        <v>2236</v>
      </c>
      <c r="J253" s="16"/>
      <c r="K253" s="16"/>
      <c r="L253" s="4" t="s">
        <v>2239</v>
      </c>
      <c r="M253" s="147"/>
      <c r="N253" s="147"/>
      <c r="O253" s="16"/>
    </row>
    <row r="254" spans="2:15" x14ac:dyDescent="0.2">
      <c r="B254" s="44" t="s">
        <v>1740</v>
      </c>
      <c r="C254" s="45" t="s">
        <v>2231</v>
      </c>
      <c r="D254" s="45" t="s">
        <v>1223</v>
      </c>
      <c r="E254" s="46" t="s">
        <v>1345</v>
      </c>
      <c r="F254" s="46" t="s">
        <v>601</v>
      </c>
      <c r="G254" s="47">
        <v>251</v>
      </c>
      <c r="H254" s="46" t="s">
        <v>603</v>
      </c>
      <c r="I254" s="15" t="s">
        <v>2236</v>
      </c>
      <c r="J254" s="16"/>
      <c r="K254" s="16"/>
      <c r="L254" s="4" t="s">
        <v>2239</v>
      </c>
      <c r="M254" s="147"/>
      <c r="N254" s="147"/>
      <c r="O254" s="16"/>
    </row>
    <row r="255" spans="2:15" x14ac:dyDescent="0.2">
      <c r="B255" s="44" t="s">
        <v>1740</v>
      </c>
      <c r="C255" s="45" t="s">
        <v>2233</v>
      </c>
      <c r="D255" s="45" t="s">
        <v>1223</v>
      </c>
      <c r="E255" s="46" t="s">
        <v>1101</v>
      </c>
      <c r="F255" s="46" t="s">
        <v>1102</v>
      </c>
      <c r="G255" s="47">
        <v>252</v>
      </c>
      <c r="H255" s="45" t="s">
        <v>1432</v>
      </c>
      <c r="I255" s="48" t="s">
        <v>2236</v>
      </c>
      <c r="J255" s="44"/>
      <c r="K255" s="44"/>
      <c r="L255" s="2" t="s">
        <v>2239</v>
      </c>
      <c r="M255" s="146"/>
      <c r="N255" s="146"/>
      <c r="O255" s="44"/>
    </row>
    <row r="256" spans="2:15" x14ac:dyDescent="0.2">
      <c r="B256" s="44" t="s">
        <v>1741</v>
      </c>
      <c r="C256" s="45" t="s">
        <v>2231</v>
      </c>
      <c r="D256" s="45" t="s">
        <v>1223</v>
      </c>
      <c r="E256" s="46" t="s">
        <v>1345</v>
      </c>
      <c r="F256" s="46" t="s">
        <v>604</v>
      </c>
      <c r="G256" s="47">
        <v>253</v>
      </c>
      <c r="H256" s="46" t="s">
        <v>58</v>
      </c>
      <c r="I256" s="15" t="s">
        <v>2236</v>
      </c>
      <c r="J256" s="16"/>
      <c r="K256" s="16"/>
      <c r="L256" s="4" t="s">
        <v>2239</v>
      </c>
      <c r="M256" s="147"/>
      <c r="N256" s="147"/>
      <c r="O256" s="16"/>
    </row>
    <row r="257" spans="2:15" x14ac:dyDescent="0.2">
      <c r="B257" s="49" t="s">
        <v>1741</v>
      </c>
      <c r="C257" s="50" t="s">
        <v>2231</v>
      </c>
      <c r="D257" s="50" t="s">
        <v>1223</v>
      </c>
      <c r="E257" s="51" t="s">
        <v>1345</v>
      </c>
      <c r="F257" s="51" t="s">
        <v>604</v>
      </c>
      <c r="G257" s="52">
        <v>254</v>
      </c>
      <c r="H257" s="51" t="s">
        <v>59</v>
      </c>
      <c r="I257" s="53" t="s">
        <v>2224</v>
      </c>
      <c r="J257" s="54"/>
      <c r="K257" s="54"/>
      <c r="L257" s="151"/>
      <c r="M257" s="152"/>
      <c r="N257" s="152"/>
      <c r="O257" s="54"/>
    </row>
    <row r="258" spans="2:15" x14ac:dyDescent="0.2">
      <c r="B258" s="49" t="s">
        <v>1741</v>
      </c>
      <c r="C258" s="50" t="s">
        <v>2231</v>
      </c>
      <c r="D258" s="50" t="s">
        <v>1223</v>
      </c>
      <c r="E258" s="51" t="s">
        <v>1345</v>
      </c>
      <c r="F258" s="51" t="s">
        <v>604</v>
      </c>
      <c r="G258" s="52">
        <v>255</v>
      </c>
      <c r="H258" s="51" t="s">
        <v>60</v>
      </c>
      <c r="I258" s="53" t="s">
        <v>2224</v>
      </c>
      <c r="J258" s="54"/>
      <c r="K258" s="54"/>
      <c r="L258" s="151"/>
      <c r="M258" s="152"/>
      <c r="N258" s="152"/>
      <c r="O258" s="54"/>
    </row>
    <row r="259" spans="2:15" x14ac:dyDescent="0.2">
      <c r="B259" s="49" t="s">
        <v>1741</v>
      </c>
      <c r="C259" s="50" t="s">
        <v>2231</v>
      </c>
      <c r="D259" s="50" t="s">
        <v>1223</v>
      </c>
      <c r="E259" s="51" t="s">
        <v>1345</v>
      </c>
      <c r="F259" s="51" t="s">
        <v>604</v>
      </c>
      <c r="G259" s="52">
        <v>256</v>
      </c>
      <c r="H259" s="51" t="s">
        <v>61</v>
      </c>
      <c r="I259" s="53" t="s">
        <v>2224</v>
      </c>
      <c r="J259" s="54"/>
      <c r="K259" s="54"/>
      <c r="L259" s="151"/>
      <c r="M259" s="152"/>
      <c r="N259" s="152"/>
      <c r="O259" s="54"/>
    </row>
    <row r="260" spans="2:15" x14ac:dyDescent="0.2">
      <c r="B260" s="49" t="s">
        <v>1741</v>
      </c>
      <c r="C260" s="50" t="s">
        <v>2231</v>
      </c>
      <c r="D260" s="50" t="s">
        <v>1223</v>
      </c>
      <c r="E260" s="51" t="s">
        <v>1345</v>
      </c>
      <c r="F260" s="51" t="s">
        <v>604</v>
      </c>
      <c r="G260" s="52">
        <v>257</v>
      </c>
      <c r="H260" s="51" t="s">
        <v>62</v>
      </c>
      <c r="I260" s="53" t="s">
        <v>2224</v>
      </c>
      <c r="J260" s="54"/>
      <c r="K260" s="54"/>
      <c r="L260" s="151"/>
      <c r="M260" s="152"/>
      <c r="N260" s="152"/>
      <c r="O260" s="54"/>
    </row>
    <row r="261" spans="2:15" x14ac:dyDescent="0.2">
      <c r="B261" s="44" t="s">
        <v>1741</v>
      </c>
      <c r="C261" s="45" t="s">
        <v>2231</v>
      </c>
      <c r="D261" s="45" t="s">
        <v>1223</v>
      </c>
      <c r="E261" s="46" t="s">
        <v>1345</v>
      </c>
      <c r="F261" s="46" t="s">
        <v>604</v>
      </c>
      <c r="G261" s="47">
        <v>258</v>
      </c>
      <c r="H261" s="46" t="s">
        <v>63</v>
      </c>
      <c r="I261" s="15" t="s">
        <v>2236</v>
      </c>
      <c r="J261" s="16"/>
      <c r="K261" s="16"/>
      <c r="L261" s="4" t="s">
        <v>2239</v>
      </c>
      <c r="M261" s="147"/>
      <c r="N261" s="147"/>
      <c r="O261" s="16"/>
    </row>
    <row r="262" spans="2:15" x14ac:dyDescent="0.2">
      <c r="B262" s="44" t="s">
        <v>1741</v>
      </c>
      <c r="C262" s="45" t="s">
        <v>2231</v>
      </c>
      <c r="D262" s="45" t="s">
        <v>1223</v>
      </c>
      <c r="E262" s="46" t="s">
        <v>1345</v>
      </c>
      <c r="F262" s="46" t="s">
        <v>604</v>
      </c>
      <c r="G262" s="47">
        <v>259</v>
      </c>
      <c r="H262" s="46" t="s">
        <v>64</v>
      </c>
      <c r="I262" s="15" t="s">
        <v>2236</v>
      </c>
      <c r="J262" s="16"/>
      <c r="K262" s="16"/>
      <c r="L262" s="4" t="s">
        <v>2239</v>
      </c>
      <c r="M262" s="147"/>
      <c r="N262" s="147"/>
      <c r="O262" s="16"/>
    </row>
    <row r="263" spans="2:15" x14ac:dyDescent="0.2">
      <c r="B263" s="44" t="s">
        <v>1741</v>
      </c>
      <c r="C263" s="45" t="s">
        <v>2231</v>
      </c>
      <c r="D263" s="45" t="s">
        <v>1223</v>
      </c>
      <c r="E263" s="46" t="s">
        <v>1345</v>
      </c>
      <c r="F263" s="46" t="s">
        <v>604</v>
      </c>
      <c r="G263" s="47">
        <v>260</v>
      </c>
      <c r="H263" s="46" t="s">
        <v>65</v>
      </c>
      <c r="I263" s="15" t="s">
        <v>2236</v>
      </c>
      <c r="J263" s="16"/>
      <c r="K263" s="16"/>
      <c r="L263" s="4" t="s">
        <v>2239</v>
      </c>
      <c r="M263" s="147"/>
      <c r="N263" s="147"/>
      <c r="O263" s="16"/>
    </row>
    <row r="264" spans="2:15" x14ac:dyDescent="0.2">
      <c r="B264" s="44" t="s">
        <v>1741</v>
      </c>
      <c r="C264" s="45" t="s">
        <v>2231</v>
      </c>
      <c r="D264" s="45" t="s">
        <v>1223</v>
      </c>
      <c r="E264" s="46" t="s">
        <v>1345</v>
      </c>
      <c r="F264" s="46" t="s">
        <v>604</v>
      </c>
      <c r="G264" s="47">
        <v>261</v>
      </c>
      <c r="H264" s="46" t="s">
        <v>66</v>
      </c>
      <c r="I264" s="15" t="s">
        <v>2236</v>
      </c>
      <c r="J264" s="16"/>
      <c r="K264" s="16"/>
      <c r="L264" s="4" t="s">
        <v>2239</v>
      </c>
      <c r="M264" s="147"/>
      <c r="N264" s="147"/>
      <c r="O264" s="16"/>
    </row>
    <row r="265" spans="2:15" x14ac:dyDescent="0.2">
      <c r="B265" s="44" t="s">
        <v>1741</v>
      </c>
      <c r="C265" s="45" t="s">
        <v>2231</v>
      </c>
      <c r="D265" s="45" t="s">
        <v>1223</v>
      </c>
      <c r="E265" s="46" t="s">
        <v>1345</v>
      </c>
      <c r="F265" s="46" t="s">
        <v>604</v>
      </c>
      <c r="G265" s="47">
        <v>262</v>
      </c>
      <c r="H265" s="46" t="s">
        <v>67</v>
      </c>
      <c r="I265" s="15" t="s">
        <v>2236</v>
      </c>
      <c r="J265" s="16"/>
      <c r="K265" s="16"/>
      <c r="L265" s="4" t="s">
        <v>2239</v>
      </c>
      <c r="M265" s="147"/>
      <c r="N265" s="147"/>
      <c r="O265" s="16"/>
    </row>
    <row r="266" spans="2:15" x14ac:dyDescent="0.2">
      <c r="B266" s="49" t="s">
        <v>1741</v>
      </c>
      <c r="C266" s="50" t="s">
        <v>2231</v>
      </c>
      <c r="D266" s="50" t="s">
        <v>1223</v>
      </c>
      <c r="E266" s="51" t="s">
        <v>1345</v>
      </c>
      <c r="F266" s="51" t="s">
        <v>604</v>
      </c>
      <c r="G266" s="52">
        <v>263</v>
      </c>
      <c r="H266" s="51" t="s">
        <v>68</v>
      </c>
      <c r="I266" s="53" t="s">
        <v>2224</v>
      </c>
      <c r="J266" s="54"/>
      <c r="K266" s="54"/>
      <c r="L266" s="151"/>
      <c r="M266" s="152"/>
      <c r="N266" s="152"/>
      <c r="O266" s="54"/>
    </row>
    <row r="267" spans="2:15" x14ac:dyDescent="0.2">
      <c r="B267" s="49" t="s">
        <v>1741</v>
      </c>
      <c r="C267" s="50" t="s">
        <v>2231</v>
      </c>
      <c r="D267" s="50" t="s">
        <v>1223</v>
      </c>
      <c r="E267" s="51" t="s">
        <v>1345</v>
      </c>
      <c r="F267" s="51" t="s">
        <v>604</v>
      </c>
      <c r="G267" s="52">
        <v>264</v>
      </c>
      <c r="H267" s="51" t="s">
        <v>69</v>
      </c>
      <c r="I267" s="53" t="s">
        <v>2224</v>
      </c>
      <c r="J267" s="54"/>
      <c r="K267" s="54"/>
      <c r="L267" s="151"/>
      <c r="M267" s="152"/>
      <c r="N267" s="152"/>
      <c r="O267" s="54"/>
    </row>
    <row r="268" spans="2:15" x14ac:dyDescent="0.2">
      <c r="B268" s="44" t="s">
        <v>1741</v>
      </c>
      <c r="C268" s="45" t="s">
        <v>2231</v>
      </c>
      <c r="D268" s="45" t="s">
        <v>1223</v>
      </c>
      <c r="E268" s="46" t="s">
        <v>1345</v>
      </c>
      <c r="F268" s="46" t="s">
        <v>604</v>
      </c>
      <c r="G268" s="47">
        <v>265</v>
      </c>
      <c r="H268" s="46" t="s">
        <v>70</v>
      </c>
      <c r="I268" s="15" t="s">
        <v>2236</v>
      </c>
      <c r="J268" s="16"/>
      <c r="K268" s="16"/>
      <c r="L268" s="4" t="s">
        <v>2239</v>
      </c>
      <c r="M268" s="147"/>
      <c r="N268" s="147"/>
      <c r="O268" s="16"/>
    </row>
    <row r="269" spans="2:15" x14ac:dyDescent="0.2">
      <c r="B269" s="44" t="s">
        <v>1741</v>
      </c>
      <c r="C269" s="45" t="s">
        <v>2231</v>
      </c>
      <c r="D269" s="45" t="s">
        <v>1223</v>
      </c>
      <c r="E269" s="46" t="s">
        <v>1345</v>
      </c>
      <c r="F269" s="46" t="s">
        <v>604</v>
      </c>
      <c r="G269" s="47">
        <v>266</v>
      </c>
      <c r="H269" s="46" t="s">
        <v>71</v>
      </c>
      <c r="I269" s="15" t="s">
        <v>2236</v>
      </c>
      <c r="J269" s="16"/>
      <c r="K269" s="16"/>
      <c r="L269" s="4" t="s">
        <v>2239</v>
      </c>
      <c r="M269" s="147"/>
      <c r="N269" s="147"/>
      <c r="O269" s="16"/>
    </row>
    <row r="270" spans="2:15" ht="26" x14ac:dyDescent="0.2">
      <c r="B270" s="44" t="s">
        <v>1741</v>
      </c>
      <c r="C270" s="45" t="s">
        <v>2231</v>
      </c>
      <c r="D270" s="45" t="s">
        <v>1223</v>
      </c>
      <c r="E270" s="46" t="s">
        <v>1345</v>
      </c>
      <c r="F270" s="46" t="s">
        <v>604</v>
      </c>
      <c r="G270" s="47">
        <v>267</v>
      </c>
      <c r="H270" s="46" t="s">
        <v>72</v>
      </c>
      <c r="I270" s="15" t="s">
        <v>2236</v>
      </c>
      <c r="J270" s="16" t="s">
        <v>1623</v>
      </c>
      <c r="K270" s="16"/>
      <c r="L270" s="4" t="s">
        <v>2239</v>
      </c>
      <c r="M270" s="147"/>
      <c r="N270" s="147"/>
      <c r="O270" s="16"/>
    </row>
    <row r="271" spans="2:15" x14ac:dyDescent="0.2">
      <c r="B271" s="49" t="s">
        <v>1741</v>
      </c>
      <c r="C271" s="50" t="s">
        <v>2231</v>
      </c>
      <c r="D271" s="50" t="s">
        <v>1223</v>
      </c>
      <c r="E271" s="51" t="s">
        <v>1345</v>
      </c>
      <c r="F271" s="51" t="s">
        <v>604</v>
      </c>
      <c r="G271" s="52">
        <v>268</v>
      </c>
      <c r="H271" s="51" t="s">
        <v>73</v>
      </c>
      <c r="I271" s="53" t="s">
        <v>2224</v>
      </c>
      <c r="J271" s="54"/>
      <c r="K271" s="54"/>
      <c r="L271" s="151"/>
      <c r="M271" s="152"/>
      <c r="N271" s="152"/>
      <c r="O271" s="54"/>
    </row>
    <row r="272" spans="2:15" x14ac:dyDescent="0.2">
      <c r="B272" s="49" t="s">
        <v>1741</v>
      </c>
      <c r="C272" s="50" t="s">
        <v>2231</v>
      </c>
      <c r="D272" s="50" t="s">
        <v>1223</v>
      </c>
      <c r="E272" s="51" t="s">
        <v>1345</v>
      </c>
      <c r="F272" s="51" t="s">
        <v>604</v>
      </c>
      <c r="G272" s="52">
        <v>269</v>
      </c>
      <c r="H272" s="51" t="s">
        <v>74</v>
      </c>
      <c r="I272" s="53" t="s">
        <v>2224</v>
      </c>
      <c r="J272" s="54"/>
      <c r="K272" s="54"/>
      <c r="L272" s="151"/>
      <c r="M272" s="152"/>
      <c r="N272" s="152"/>
      <c r="O272" s="54"/>
    </row>
    <row r="273" spans="2:15" ht="26" x14ac:dyDescent="0.2">
      <c r="B273" s="44" t="s">
        <v>1741</v>
      </c>
      <c r="C273" s="45" t="s">
        <v>2231</v>
      </c>
      <c r="D273" s="45" t="s">
        <v>1223</v>
      </c>
      <c r="E273" s="46" t="s">
        <v>1345</v>
      </c>
      <c r="F273" s="46" t="s">
        <v>604</v>
      </c>
      <c r="G273" s="47">
        <v>270</v>
      </c>
      <c r="H273" s="46" t="s">
        <v>75</v>
      </c>
      <c r="I273" s="15" t="s">
        <v>2236</v>
      </c>
      <c r="J273" s="16" t="s">
        <v>1623</v>
      </c>
      <c r="K273" s="16"/>
      <c r="L273" s="4" t="s">
        <v>2239</v>
      </c>
      <c r="M273" s="147"/>
      <c r="N273" s="147"/>
      <c r="O273" s="16"/>
    </row>
    <row r="274" spans="2:15" ht="26" x14ac:dyDescent="0.2">
      <c r="B274" s="44" t="s">
        <v>1741</v>
      </c>
      <c r="C274" s="45" t="s">
        <v>2231</v>
      </c>
      <c r="D274" s="45" t="s">
        <v>1223</v>
      </c>
      <c r="E274" s="46" t="s">
        <v>1345</v>
      </c>
      <c r="F274" s="46" t="s">
        <v>604</v>
      </c>
      <c r="G274" s="47">
        <v>271</v>
      </c>
      <c r="H274" s="46" t="s">
        <v>76</v>
      </c>
      <c r="I274" s="15" t="s">
        <v>2236</v>
      </c>
      <c r="J274" s="16" t="s">
        <v>1623</v>
      </c>
      <c r="K274" s="16"/>
      <c r="L274" s="4" t="s">
        <v>2239</v>
      </c>
      <c r="M274" s="147"/>
      <c r="N274" s="147"/>
      <c r="O274" s="16"/>
    </row>
    <row r="275" spans="2:15" ht="26" x14ac:dyDescent="0.2">
      <c r="B275" s="44" t="s">
        <v>1741</v>
      </c>
      <c r="C275" s="45" t="s">
        <v>2231</v>
      </c>
      <c r="D275" s="45" t="s">
        <v>1223</v>
      </c>
      <c r="E275" s="46" t="s">
        <v>1345</v>
      </c>
      <c r="F275" s="46" t="s">
        <v>604</v>
      </c>
      <c r="G275" s="47">
        <v>272</v>
      </c>
      <c r="H275" s="46" t="s">
        <v>77</v>
      </c>
      <c r="I275" s="15" t="s">
        <v>2236</v>
      </c>
      <c r="J275" s="16" t="s">
        <v>1623</v>
      </c>
      <c r="K275" s="16"/>
      <c r="L275" s="4" t="s">
        <v>2239</v>
      </c>
      <c r="M275" s="147"/>
      <c r="N275" s="147"/>
      <c r="O275" s="16"/>
    </row>
    <row r="276" spans="2:15" ht="26" x14ac:dyDescent="0.2">
      <c r="B276" s="44" t="s">
        <v>1741</v>
      </c>
      <c r="C276" s="45" t="s">
        <v>2231</v>
      </c>
      <c r="D276" s="45" t="s">
        <v>1223</v>
      </c>
      <c r="E276" s="46" t="s">
        <v>1345</v>
      </c>
      <c r="F276" s="46" t="s">
        <v>604</v>
      </c>
      <c r="G276" s="47">
        <v>273</v>
      </c>
      <c r="H276" s="46" t="s">
        <v>78</v>
      </c>
      <c r="I276" s="15" t="s">
        <v>2236</v>
      </c>
      <c r="J276" s="16" t="s">
        <v>1623</v>
      </c>
      <c r="K276" s="16"/>
      <c r="L276" s="4" t="s">
        <v>2239</v>
      </c>
      <c r="M276" s="147"/>
      <c r="N276" s="147"/>
      <c r="O276" s="16"/>
    </row>
    <row r="277" spans="2:15" ht="26" x14ac:dyDescent="0.2">
      <c r="B277" s="44" t="s">
        <v>1741</v>
      </c>
      <c r="C277" s="45" t="s">
        <v>2231</v>
      </c>
      <c r="D277" s="45" t="s">
        <v>1223</v>
      </c>
      <c r="E277" s="46" t="s">
        <v>1345</v>
      </c>
      <c r="F277" s="46" t="s">
        <v>604</v>
      </c>
      <c r="G277" s="47">
        <v>274</v>
      </c>
      <c r="H277" s="46" t="s">
        <v>79</v>
      </c>
      <c r="I277" s="15" t="s">
        <v>2236</v>
      </c>
      <c r="J277" s="16" t="s">
        <v>1623</v>
      </c>
      <c r="K277" s="16"/>
      <c r="L277" s="4" t="s">
        <v>2239</v>
      </c>
      <c r="M277" s="147"/>
      <c r="N277" s="147"/>
      <c r="O277" s="16"/>
    </row>
    <row r="278" spans="2:15" ht="26" x14ac:dyDescent="0.2">
      <c r="B278" s="44" t="s">
        <v>1741</v>
      </c>
      <c r="C278" s="45" t="s">
        <v>2231</v>
      </c>
      <c r="D278" s="45" t="s">
        <v>1223</v>
      </c>
      <c r="E278" s="46" t="s">
        <v>1345</v>
      </c>
      <c r="F278" s="46" t="s">
        <v>604</v>
      </c>
      <c r="G278" s="47">
        <v>275</v>
      </c>
      <c r="H278" s="46" t="s">
        <v>80</v>
      </c>
      <c r="I278" s="15" t="s">
        <v>2236</v>
      </c>
      <c r="J278" s="16" t="s">
        <v>1623</v>
      </c>
      <c r="K278" s="16"/>
      <c r="L278" s="4" t="s">
        <v>2239</v>
      </c>
      <c r="M278" s="147"/>
      <c r="N278" s="147"/>
      <c r="O278" s="16"/>
    </row>
    <row r="279" spans="2:15" x14ac:dyDescent="0.2">
      <c r="B279" s="44" t="s">
        <v>1741</v>
      </c>
      <c r="C279" s="45" t="s">
        <v>2231</v>
      </c>
      <c r="D279" s="45" t="s">
        <v>1223</v>
      </c>
      <c r="E279" s="46" t="s">
        <v>1345</v>
      </c>
      <c r="F279" s="46" t="s">
        <v>604</v>
      </c>
      <c r="G279" s="47">
        <v>276</v>
      </c>
      <c r="H279" s="46" t="s">
        <v>81</v>
      </c>
      <c r="I279" s="15" t="s">
        <v>2236</v>
      </c>
      <c r="J279" s="16"/>
      <c r="K279" s="16"/>
      <c r="L279" s="4" t="s">
        <v>2239</v>
      </c>
      <c r="M279" s="147"/>
      <c r="N279" s="147"/>
      <c r="O279" s="16"/>
    </row>
    <row r="280" spans="2:15" x14ac:dyDescent="0.2">
      <c r="B280" s="44" t="s">
        <v>1741</v>
      </c>
      <c r="C280" s="45" t="s">
        <v>2231</v>
      </c>
      <c r="D280" s="45" t="s">
        <v>1223</v>
      </c>
      <c r="E280" s="46" t="s">
        <v>1345</v>
      </c>
      <c r="F280" s="46" t="s">
        <v>604</v>
      </c>
      <c r="G280" s="47">
        <v>277</v>
      </c>
      <c r="H280" s="46" t="s">
        <v>82</v>
      </c>
      <c r="I280" s="15" t="s">
        <v>2236</v>
      </c>
      <c r="J280" s="16"/>
      <c r="K280" s="16"/>
      <c r="L280" s="4" t="s">
        <v>2239</v>
      </c>
      <c r="M280" s="147"/>
      <c r="N280" s="147"/>
      <c r="O280" s="16"/>
    </row>
    <row r="281" spans="2:15" x14ac:dyDescent="0.2">
      <c r="B281" s="44" t="s">
        <v>1741</v>
      </c>
      <c r="C281" s="45" t="s">
        <v>2231</v>
      </c>
      <c r="D281" s="45" t="s">
        <v>1223</v>
      </c>
      <c r="E281" s="46" t="s">
        <v>1345</v>
      </c>
      <c r="F281" s="46" t="s">
        <v>604</v>
      </c>
      <c r="G281" s="47">
        <v>278</v>
      </c>
      <c r="H281" s="46" t="s">
        <v>83</v>
      </c>
      <c r="I281" s="15" t="s">
        <v>2236</v>
      </c>
      <c r="J281" s="16"/>
      <c r="K281" s="16"/>
      <c r="L281" s="4" t="s">
        <v>2239</v>
      </c>
      <c r="M281" s="147"/>
      <c r="N281" s="147"/>
      <c r="O281" s="16"/>
    </row>
    <row r="282" spans="2:15" x14ac:dyDescent="0.2">
      <c r="B282" s="44" t="s">
        <v>1741</v>
      </c>
      <c r="C282" s="45" t="s">
        <v>2231</v>
      </c>
      <c r="D282" s="45" t="s">
        <v>1223</v>
      </c>
      <c r="E282" s="46" t="s">
        <v>1345</v>
      </c>
      <c r="F282" s="46" t="s">
        <v>604</v>
      </c>
      <c r="G282" s="47">
        <v>279</v>
      </c>
      <c r="H282" s="46" t="s">
        <v>84</v>
      </c>
      <c r="I282" s="15" t="s">
        <v>2236</v>
      </c>
      <c r="J282" s="16"/>
      <c r="K282" s="16"/>
      <c r="L282" s="4" t="s">
        <v>2239</v>
      </c>
      <c r="M282" s="147"/>
      <c r="N282" s="147"/>
      <c r="O282" s="16"/>
    </row>
    <row r="283" spans="2:15" x14ac:dyDescent="0.2">
      <c r="B283" s="49" t="s">
        <v>1741</v>
      </c>
      <c r="C283" s="50" t="s">
        <v>2231</v>
      </c>
      <c r="D283" s="50" t="s">
        <v>1223</v>
      </c>
      <c r="E283" s="51" t="s">
        <v>1345</v>
      </c>
      <c r="F283" s="51" t="s">
        <v>604</v>
      </c>
      <c r="G283" s="52">
        <v>280</v>
      </c>
      <c r="H283" s="51" t="s">
        <v>85</v>
      </c>
      <c r="I283" s="53" t="s">
        <v>2224</v>
      </c>
      <c r="J283" s="54"/>
      <c r="K283" s="54"/>
      <c r="L283" s="151"/>
      <c r="M283" s="152"/>
      <c r="N283" s="152"/>
      <c r="O283" s="54"/>
    </row>
    <row r="284" spans="2:15" x14ac:dyDescent="0.2">
      <c r="B284" s="44" t="s">
        <v>1741</v>
      </c>
      <c r="C284" s="45" t="s">
        <v>2231</v>
      </c>
      <c r="D284" s="45" t="s">
        <v>1223</v>
      </c>
      <c r="E284" s="46" t="s">
        <v>1345</v>
      </c>
      <c r="F284" s="46" t="s">
        <v>604</v>
      </c>
      <c r="G284" s="47">
        <v>281</v>
      </c>
      <c r="H284" s="46" t="s">
        <v>86</v>
      </c>
      <c r="I284" s="15" t="s">
        <v>2236</v>
      </c>
      <c r="J284" s="16"/>
      <c r="K284" s="16"/>
      <c r="L284" s="4" t="s">
        <v>2239</v>
      </c>
      <c r="M284" s="147"/>
      <c r="N284" s="147"/>
      <c r="O284" s="16"/>
    </row>
    <row r="285" spans="2:15" x14ac:dyDescent="0.2">
      <c r="B285" s="44" t="s">
        <v>1741</v>
      </c>
      <c r="C285" s="45" t="s">
        <v>2231</v>
      </c>
      <c r="D285" s="45" t="s">
        <v>1223</v>
      </c>
      <c r="E285" s="46" t="s">
        <v>1345</v>
      </c>
      <c r="F285" s="46" t="s">
        <v>604</v>
      </c>
      <c r="G285" s="47">
        <v>282</v>
      </c>
      <c r="H285" s="46" t="s">
        <v>87</v>
      </c>
      <c r="I285" s="15" t="s">
        <v>2236</v>
      </c>
      <c r="J285" s="16"/>
      <c r="K285" s="16"/>
      <c r="L285" s="4" t="s">
        <v>2239</v>
      </c>
      <c r="M285" s="147"/>
      <c r="N285" s="147"/>
      <c r="O285" s="16"/>
    </row>
    <row r="286" spans="2:15" x14ac:dyDescent="0.2">
      <c r="B286" s="49" t="s">
        <v>1741</v>
      </c>
      <c r="C286" s="50" t="s">
        <v>2231</v>
      </c>
      <c r="D286" s="50" t="s">
        <v>1223</v>
      </c>
      <c r="E286" s="51" t="s">
        <v>1345</v>
      </c>
      <c r="F286" s="51" t="s">
        <v>604</v>
      </c>
      <c r="G286" s="52">
        <v>283</v>
      </c>
      <c r="H286" s="51" t="s">
        <v>88</v>
      </c>
      <c r="I286" s="53" t="s">
        <v>2224</v>
      </c>
      <c r="J286" s="54"/>
      <c r="K286" s="54"/>
      <c r="L286" s="151"/>
      <c r="M286" s="152"/>
      <c r="N286" s="152"/>
      <c r="O286" s="54"/>
    </row>
    <row r="287" spans="2:15" x14ac:dyDescent="0.2">
      <c r="B287" s="44" t="s">
        <v>1741</v>
      </c>
      <c r="C287" s="45" t="s">
        <v>2231</v>
      </c>
      <c r="D287" s="45" t="s">
        <v>1223</v>
      </c>
      <c r="E287" s="46" t="s">
        <v>1345</v>
      </c>
      <c r="F287" s="46" t="s">
        <v>604</v>
      </c>
      <c r="G287" s="47">
        <v>284</v>
      </c>
      <c r="H287" s="46" t="s">
        <v>89</v>
      </c>
      <c r="I287" s="15" t="s">
        <v>2236</v>
      </c>
      <c r="J287" s="16"/>
      <c r="K287" s="16"/>
      <c r="L287" s="4" t="s">
        <v>2239</v>
      </c>
      <c r="M287" s="147"/>
      <c r="N287" s="147"/>
      <c r="O287" s="16"/>
    </row>
    <row r="288" spans="2:15" x14ac:dyDescent="0.2">
      <c r="B288" s="44" t="s">
        <v>1741</v>
      </c>
      <c r="C288" s="45" t="s">
        <v>2231</v>
      </c>
      <c r="D288" s="45" t="s">
        <v>1223</v>
      </c>
      <c r="E288" s="46" t="s">
        <v>1345</v>
      </c>
      <c r="F288" s="46" t="s">
        <v>604</v>
      </c>
      <c r="G288" s="47">
        <v>285</v>
      </c>
      <c r="H288" s="46" t="s">
        <v>56</v>
      </c>
      <c r="I288" s="15" t="s">
        <v>2236</v>
      </c>
      <c r="J288" s="16"/>
      <c r="K288" s="16"/>
      <c r="L288" s="4" t="s">
        <v>2239</v>
      </c>
      <c r="M288" s="147"/>
      <c r="N288" s="147"/>
      <c r="O288" s="16"/>
    </row>
    <row r="289" spans="2:15" x14ac:dyDescent="0.2">
      <c r="B289" s="49" t="s">
        <v>1741</v>
      </c>
      <c r="C289" s="50" t="s">
        <v>2231</v>
      </c>
      <c r="D289" s="50" t="s">
        <v>1223</v>
      </c>
      <c r="E289" s="51" t="s">
        <v>1345</v>
      </c>
      <c r="F289" s="51" t="s">
        <v>604</v>
      </c>
      <c r="G289" s="52">
        <v>286</v>
      </c>
      <c r="H289" s="51" t="s">
        <v>90</v>
      </c>
      <c r="I289" s="53" t="s">
        <v>2224</v>
      </c>
      <c r="J289" s="54"/>
      <c r="K289" s="54"/>
      <c r="L289" s="151"/>
      <c r="M289" s="152"/>
      <c r="N289" s="152"/>
      <c r="O289" s="54"/>
    </row>
    <row r="290" spans="2:15" x14ac:dyDescent="0.2">
      <c r="B290" s="49" t="s">
        <v>1741</v>
      </c>
      <c r="C290" s="50" t="s">
        <v>2231</v>
      </c>
      <c r="D290" s="50" t="s">
        <v>1223</v>
      </c>
      <c r="E290" s="51" t="s">
        <v>1345</v>
      </c>
      <c r="F290" s="51" t="s">
        <v>604</v>
      </c>
      <c r="G290" s="52">
        <v>287</v>
      </c>
      <c r="H290" s="51" t="s">
        <v>91</v>
      </c>
      <c r="I290" s="53" t="s">
        <v>2224</v>
      </c>
      <c r="J290" s="54"/>
      <c r="K290" s="54"/>
      <c r="L290" s="151"/>
      <c r="M290" s="152"/>
      <c r="N290" s="152"/>
      <c r="O290" s="54"/>
    </row>
    <row r="291" spans="2:15" x14ac:dyDescent="0.2">
      <c r="B291" s="44" t="s">
        <v>1741</v>
      </c>
      <c r="C291" s="45" t="s">
        <v>2231</v>
      </c>
      <c r="D291" s="45" t="s">
        <v>1223</v>
      </c>
      <c r="E291" s="46" t="s">
        <v>1345</v>
      </c>
      <c r="F291" s="46" t="s">
        <v>604</v>
      </c>
      <c r="G291" s="47">
        <v>288</v>
      </c>
      <c r="H291" s="46" t="s">
        <v>92</v>
      </c>
      <c r="I291" s="15" t="s">
        <v>2236</v>
      </c>
      <c r="J291" s="16"/>
      <c r="K291" s="16"/>
      <c r="L291" s="4" t="s">
        <v>2239</v>
      </c>
      <c r="M291" s="147"/>
      <c r="N291" s="147"/>
      <c r="O291" s="16"/>
    </row>
    <row r="292" spans="2:15" x14ac:dyDescent="0.2">
      <c r="B292" s="44" t="s">
        <v>1741</v>
      </c>
      <c r="C292" s="45" t="s">
        <v>2231</v>
      </c>
      <c r="D292" s="45" t="s">
        <v>1223</v>
      </c>
      <c r="E292" s="46" t="s">
        <v>1345</v>
      </c>
      <c r="F292" s="46" t="s">
        <v>604</v>
      </c>
      <c r="G292" s="47">
        <v>289</v>
      </c>
      <c r="H292" s="46" t="s">
        <v>93</v>
      </c>
      <c r="I292" s="15" t="s">
        <v>2236</v>
      </c>
      <c r="J292" s="16"/>
      <c r="K292" s="16"/>
      <c r="L292" s="4" t="s">
        <v>2239</v>
      </c>
      <c r="M292" s="147"/>
      <c r="N292" s="147"/>
      <c r="O292" s="16"/>
    </row>
    <row r="293" spans="2:15" x14ac:dyDescent="0.2">
      <c r="B293" s="49" t="s">
        <v>1741</v>
      </c>
      <c r="C293" s="50" t="s">
        <v>2231</v>
      </c>
      <c r="D293" s="50" t="s">
        <v>1223</v>
      </c>
      <c r="E293" s="51" t="s">
        <v>1345</v>
      </c>
      <c r="F293" s="51" t="s">
        <v>604</v>
      </c>
      <c r="G293" s="52">
        <v>290</v>
      </c>
      <c r="H293" s="51" t="s">
        <v>94</v>
      </c>
      <c r="I293" s="53" t="s">
        <v>2224</v>
      </c>
      <c r="J293" s="54"/>
      <c r="K293" s="54"/>
      <c r="L293" s="151"/>
      <c r="M293" s="152"/>
      <c r="N293" s="152"/>
      <c r="O293" s="54"/>
    </row>
    <row r="294" spans="2:15" x14ac:dyDescent="0.2">
      <c r="B294" s="44" t="s">
        <v>1741</v>
      </c>
      <c r="C294" s="45" t="s">
        <v>2231</v>
      </c>
      <c r="D294" s="45" t="s">
        <v>1223</v>
      </c>
      <c r="E294" s="46" t="s">
        <v>1345</v>
      </c>
      <c r="F294" s="46" t="s">
        <v>604</v>
      </c>
      <c r="G294" s="47">
        <v>291</v>
      </c>
      <c r="H294" s="46" t="s">
        <v>95</v>
      </c>
      <c r="I294" s="15" t="s">
        <v>2236</v>
      </c>
      <c r="J294" s="16"/>
      <c r="K294" s="16"/>
      <c r="L294" s="4" t="s">
        <v>2239</v>
      </c>
      <c r="M294" s="147"/>
      <c r="N294" s="147"/>
      <c r="O294" s="16"/>
    </row>
    <row r="295" spans="2:15" x14ac:dyDescent="0.2">
      <c r="B295" s="44" t="s">
        <v>1741</v>
      </c>
      <c r="C295" s="45" t="s">
        <v>2231</v>
      </c>
      <c r="D295" s="45" t="s">
        <v>1223</v>
      </c>
      <c r="E295" s="46" t="s">
        <v>1345</v>
      </c>
      <c r="F295" s="46" t="s">
        <v>604</v>
      </c>
      <c r="G295" s="47">
        <v>292</v>
      </c>
      <c r="H295" s="46" t="s">
        <v>96</v>
      </c>
      <c r="I295" s="15" t="s">
        <v>2236</v>
      </c>
      <c r="J295" s="16"/>
      <c r="K295" s="16"/>
      <c r="L295" s="4" t="s">
        <v>2239</v>
      </c>
      <c r="M295" s="147"/>
      <c r="N295" s="147"/>
      <c r="O295" s="16"/>
    </row>
    <row r="296" spans="2:15" x14ac:dyDescent="0.2">
      <c r="B296" s="49" t="s">
        <v>1741</v>
      </c>
      <c r="C296" s="50" t="s">
        <v>2231</v>
      </c>
      <c r="D296" s="50" t="s">
        <v>1223</v>
      </c>
      <c r="E296" s="51" t="s">
        <v>1345</v>
      </c>
      <c r="F296" s="51" t="s">
        <v>604</v>
      </c>
      <c r="G296" s="52">
        <v>293</v>
      </c>
      <c r="H296" s="51" t="s">
        <v>97</v>
      </c>
      <c r="I296" s="53" t="s">
        <v>2224</v>
      </c>
      <c r="J296" s="54"/>
      <c r="K296" s="54"/>
      <c r="L296" s="151"/>
      <c r="M296" s="152"/>
      <c r="N296" s="152"/>
      <c r="O296" s="54"/>
    </row>
    <row r="297" spans="2:15" x14ac:dyDescent="0.2">
      <c r="B297" s="44" t="s">
        <v>1741</v>
      </c>
      <c r="C297" s="45" t="s">
        <v>2231</v>
      </c>
      <c r="D297" s="45" t="s">
        <v>1223</v>
      </c>
      <c r="E297" s="46" t="s">
        <v>1345</v>
      </c>
      <c r="F297" s="46" t="s">
        <v>604</v>
      </c>
      <c r="G297" s="47">
        <v>294</v>
      </c>
      <c r="H297" s="46" t="s">
        <v>98</v>
      </c>
      <c r="I297" s="15" t="s">
        <v>2236</v>
      </c>
      <c r="J297" s="16"/>
      <c r="K297" s="16"/>
      <c r="L297" s="4" t="s">
        <v>2239</v>
      </c>
      <c r="M297" s="147"/>
      <c r="N297" s="147"/>
      <c r="O297" s="16"/>
    </row>
    <row r="298" spans="2:15" x14ac:dyDescent="0.2">
      <c r="B298" s="44" t="s">
        <v>1741</v>
      </c>
      <c r="C298" s="45" t="s">
        <v>2231</v>
      </c>
      <c r="D298" s="45" t="s">
        <v>1223</v>
      </c>
      <c r="E298" s="46" t="s">
        <v>1345</v>
      </c>
      <c r="F298" s="46" t="s">
        <v>604</v>
      </c>
      <c r="G298" s="47">
        <v>295</v>
      </c>
      <c r="H298" s="46" t="s">
        <v>99</v>
      </c>
      <c r="I298" s="15" t="s">
        <v>2236</v>
      </c>
      <c r="J298" s="16"/>
      <c r="K298" s="16"/>
      <c r="L298" s="4" t="s">
        <v>2239</v>
      </c>
      <c r="M298" s="147"/>
      <c r="N298" s="147"/>
      <c r="O298" s="16"/>
    </row>
    <row r="299" spans="2:15" x14ac:dyDescent="0.2">
      <c r="B299" s="44" t="s">
        <v>1741</v>
      </c>
      <c r="C299" s="45" t="s">
        <v>2231</v>
      </c>
      <c r="D299" s="45" t="s">
        <v>1223</v>
      </c>
      <c r="E299" s="46" t="s">
        <v>1345</v>
      </c>
      <c r="F299" s="46" t="s">
        <v>604</v>
      </c>
      <c r="G299" s="47">
        <v>296</v>
      </c>
      <c r="H299" s="46" t="s">
        <v>100</v>
      </c>
      <c r="I299" s="15" t="s">
        <v>2236</v>
      </c>
      <c r="J299" s="16"/>
      <c r="K299" s="16"/>
      <c r="L299" s="4" t="s">
        <v>2239</v>
      </c>
      <c r="M299" s="147"/>
      <c r="N299" s="147"/>
      <c r="O299" s="16"/>
    </row>
    <row r="300" spans="2:15" x14ac:dyDescent="0.2">
      <c r="B300" s="44" t="s">
        <v>1741</v>
      </c>
      <c r="C300" s="45" t="s">
        <v>2231</v>
      </c>
      <c r="D300" s="45" t="s">
        <v>1223</v>
      </c>
      <c r="E300" s="46" t="s">
        <v>1345</v>
      </c>
      <c r="F300" s="46" t="s">
        <v>604</v>
      </c>
      <c r="G300" s="47">
        <v>297</v>
      </c>
      <c r="H300" s="46" t="s">
        <v>101</v>
      </c>
      <c r="I300" s="15" t="s">
        <v>2236</v>
      </c>
      <c r="J300" s="16"/>
      <c r="K300" s="16"/>
      <c r="L300" s="4" t="s">
        <v>2239</v>
      </c>
      <c r="M300" s="147"/>
      <c r="N300" s="147"/>
      <c r="O300" s="16"/>
    </row>
    <row r="301" spans="2:15" x14ac:dyDescent="0.2">
      <c r="B301" s="44" t="s">
        <v>1741</v>
      </c>
      <c r="C301" s="45" t="s">
        <v>2231</v>
      </c>
      <c r="D301" s="45" t="s">
        <v>1223</v>
      </c>
      <c r="E301" s="46" t="s">
        <v>1345</v>
      </c>
      <c r="F301" s="46" t="s">
        <v>604</v>
      </c>
      <c r="G301" s="47">
        <v>298</v>
      </c>
      <c r="H301" s="46" t="s">
        <v>102</v>
      </c>
      <c r="I301" s="15" t="s">
        <v>2236</v>
      </c>
      <c r="J301" s="16"/>
      <c r="K301" s="16"/>
      <c r="L301" s="4" t="s">
        <v>2239</v>
      </c>
      <c r="M301" s="147"/>
      <c r="N301" s="147"/>
      <c r="O301" s="16"/>
    </row>
    <row r="302" spans="2:15" x14ac:dyDescent="0.2">
      <c r="B302" s="44" t="s">
        <v>1741</v>
      </c>
      <c r="C302" s="45" t="s">
        <v>2231</v>
      </c>
      <c r="D302" s="45" t="s">
        <v>1223</v>
      </c>
      <c r="E302" s="46" t="s">
        <v>1345</v>
      </c>
      <c r="F302" s="46" t="s">
        <v>604</v>
      </c>
      <c r="G302" s="47">
        <v>299</v>
      </c>
      <c r="H302" s="46" t="s">
        <v>103</v>
      </c>
      <c r="I302" s="15" t="s">
        <v>2236</v>
      </c>
      <c r="J302" s="16"/>
      <c r="K302" s="16"/>
      <c r="L302" s="4" t="s">
        <v>2239</v>
      </c>
      <c r="M302" s="147"/>
      <c r="N302" s="147"/>
      <c r="O302" s="16"/>
    </row>
    <row r="303" spans="2:15" x14ac:dyDescent="0.2">
      <c r="B303" s="44" t="s">
        <v>1741</v>
      </c>
      <c r="C303" s="45" t="s">
        <v>2231</v>
      </c>
      <c r="D303" s="45" t="s">
        <v>1223</v>
      </c>
      <c r="E303" s="46" t="s">
        <v>1345</v>
      </c>
      <c r="F303" s="46" t="s">
        <v>604</v>
      </c>
      <c r="G303" s="47">
        <v>300</v>
      </c>
      <c r="H303" s="46" t="s">
        <v>104</v>
      </c>
      <c r="I303" s="15" t="s">
        <v>2236</v>
      </c>
      <c r="J303" s="16"/>
      <c r="K303" s="16"/>
      <c r="L303" s="4" t="s">
        <v>2239</v>
      </c>
      <c r="M303" s="147"/>
      <c r="N303" s="147"/>
      <c r="O303" s="16"/>
    </row>
    <row r="304" spans="2:15" x14ac:dyDescent="0.2">
      <c r="B304" s="44" t="s">
        <v>1741</v>
      </c>
      <c r="C304" s="45" t="s">
        <v>2231</v>
      </c>
      <c r="D304" s="45" t="s">
        <v>1223</v>
      </c>
      <c r="E304" s="46" t="s">
        <v>1345</v>
      </c>
      <c r="F304" s="46" t="s">
        <v>604</v>
      </c>
      <c r="G304" s="47">
        <v>301</v>
      </c>
      <c r="H304" s="46" t="s">
        <v>603</v>
      </c>
      <c r="I304" s="15" t="s">
        <v>2236</v>
      </c>
      <c r="J304" s="16"/>
      <c r="K304" s="16"/>
      <c r="L304" s="4" t="s">
        <v>2239</v>
      </c>
      <c r="M304" s="147"/>
      <c r="N304" s="147"/>
      <c r="O304" s="16"/>
    </row>
    <row r="305" spans="2:15" x14ac:dyDescent="0.2">
      <c r="B305" s="44" t="s">
        <v>1742</v>
      </c>
      <c r="C305" s="45" t="s">
        <v>2231</v>
      </c>
      <c r="D305" s="45" t="s">
        <v>1223</v>
      </c>
      <c r="E305" s="46" t="s">
        <v>1345</v>
      </c>
      <c r="F305" s="46" t="s">
        <v>606</v>
      </c>
      <c r="G305" s="47">
        <v>302</v>
      </c>
      <c r="H305" s="46" t="s">
        <v>105</v>
      </c>
      <c r="I305" s="15" t="s">
        <v>2236</v>
      </c>
      <c r="J305" s="16"/>
      <c r="K305" s="16"/>
      <c r="L305" s="4" t="s">
        <v>2239</v>
      </c>
      <c r="M305" s="147"/>
      <c r="N305" s="147"/>
      <c r="O305" s="16"/>
    </row>
    <row r="306" spans="2:15" x14ac:dyDescent="0.2">
      <c r="B306" s="44" t="s">
        <v>1742</v>
      </c>
      <c r="C306" s="45" t="s">
        <v>2231</v>
      </c>
      <c r="D306" s="45" t="s">
        <v>1223</v>
      </c>
      <c r="E306" s="46" t="s">
        <v>1345</v>
      </c>
      <c r="F306" s="46" t="s">
        <v>606</v>
      </c>
      <c r="G306" s="47">
        <v>303</v>
      </c>
      <c r="H306" s="46" t="s">
        <v>106</v>
      </c>
      <c r="I306" s="15" t="s">
        <v>2236</v>
      </c>
      <c r="J306" s="16"/>
      <c r="K306" s="16"/>
      <c r="L306" s="4" t="s">
        <v>2239</v>
      </c>
      <c r="M306" s="147"/>
      <c r="N306" s="147"/>
      <c r="O306" s="16"/>
    </row>
    <row r="307" spans="2:15" x14ac:dyDescent="0.2">
      <c r="B307" s="44" t="s">
        <v>1742</v>
      </c>
      <c r="C307" s="45" t="s">
        <v>2231</v>
      </c>
      <c r="D307" s="45" t="s">
        <v>1223</v>
      </c>
      <c r="E307" s="46" t="s">
        <v>1345</v>
      </c>
      <c r="F307" s="46" t="s">
        <v>606</v>
      </c>
      <c r="G307" s="47">
        <v>304</v>
      </c>
      <c r="H307" s="46" t="s">
        <v>107</v>
      </c>
      <c r="I307" s="15" t="s">
        <v>2236</v>
      </c>
      <c r="J307" s="16"/>
      <c r="K307" s="16"/>
      <c r="L307" s="4" t="s">
        <v>2239</v>
      </c>
      <c r="M307" s="147"/>
      <c r="N307" s="147"/>
      <c r="O307" s="16"/>
    </row>
    <row r="308" spans="2:15" x14ac:dyDescent="0.2">
      <c r="B308" s="44" t="s">
        <v>1742</v>
      </c>
      <c r="C308" s="45" t="s">
        <v>2231</v>
      </c>
      <c r="D308" s="45" t="s">
        <v>1223</v>
      </c>
      <c r="E308" s="46" t="s">
        <v>1345</v>
      </c>
      <c r="F308" s="46" t="s">
        <v>606</v>
      </c>
      <c r="G308" s="47">
        <v>305</v>
      </c>
      <c r="H308" s="46" t="s">
        <v>108</v>
      </c>
      <c r="I308" s="15" t="s">
        <v>2236</v>
      </c>
      <c r="J308" s="16"/>
      <c r="K308" s="16"/>
      <c r="L308" s="4" t="s">
        <v>2239</v>
      </c>
      <c r="M308" s="147"/>
      <c r="N308" s="147"/>
      <c r="O308" s="16"/>
    </row>
    <row r="309" spans="2:15" x14ac:dyDescent="0.2">
      <c r="B309" s="44" t="s">
        <v>1742</v>
      </c>
      <c r="C309" s="45" t="s">
        <v>2231</v>
      </c>
      <c r="D309" s="45" t="s">
        <v>1223</v>
      </c>
      <c r="E309" s="46" t="s">
        <v>1345</v>
      </c>
      <c r="F309" s="46" t="s">
        <v>606</v>
      </c>
      <c r="G309" s="47">
        <v>306</v>
      </c>
      <c r="H309" s="46" t="s">
        <v>109</v>
      </c>
      <c r="I309" s="15" t="s">
        <v>2236</v>
      </c>
      <c r="J309" s="16"/>
      <c r="K309" s="16"/>
      <c r="L309" s="4" t="s">
        <v>2239</v>
      </c>
      <c r="M309" s="147"/>
      <c r="N309" s="147"/>
      <c r="O309" s="16"/>
    </row>
    <row r="310" spans="2:15" x14ac:dyDescent="0.2">
      <c r="B310" s="44" t="s">
        <v>1742</v>
      </c>
      <c r="C310" s="45" t="s">
        <v>2231</v>
      </c>
      <c r="D310" s="45" t="s">
        <v>1223</v>
      </c>
      <c r="E310" s="46" t="s">
        <v>1345</v>
      </c>
      <c r="F310" s="46" t="s">
        <v>606</v>
      </c>
      <c r="G310" s="47">
        <v>307</v>
      </c>
      <c r="H310" s="46" t="s">
        <v>110</v>
      </c>
      <c r="I310" s="15" t="s">
        <v>2236</v>
      </c>
      <c r="J310" s="16"/>
      <c r="K310" s="16"/>
      <c r="L310" s="4" t="s">
        <v>2239</v>
      </c>
      <c r="M310" s="147"/>
      <c r="N310" s="147"/>
      <c r="O310" s="16"/>
    </row>
    <row r="311" spans="2:15" x14ac:dyDescent="0.2">
      <c r="B311" s="44" t="s">
        <v>1742</v>
      </c>
      <c r="C311" s="45" t="s">
        <v>2231</v>
      </c>
      <c r="D311" s="45" t="s">
        <v>1223</v>
      </c>
      <c r="E311" s="46" t="s">
        <v>1345</v>
      </c>
      <c r="F311" s="46" t="s">
        <v>606</v>
      </c>
      <c r="G311" s="47">
        <v>308</v>
      </c>
      <c r="H311" s="46" t="s">
        <v>111</v>
      </c>
      <c r="I311" s="15" t="s">
        <v>2236</v>
      </c>
      <c r="J311" s="16"/>
      <c r="K311" s="16"/>
      <c r="L311" s="4" t="s">
        <v>2239</v>
      </c>
      <c r="M311" s="147"/>
      <c r="N311" s="147"/>
      <c r="O311" s="16"/>
    </row>
    <row r="312" spans="2:15" x14ac:dyDescent="0.2">
      <c r="B312" s="44" t="s">
        <v>1742</v>
      </c>
      <c r="C312" s="45" t="s">
        <v>2231</v>
      </c>
      <c r="D312" s="45" t="s">
        <v>1223</v>
      </c>
      <c r="E312" s="46" t="s">
        <v>1345</v>
      </c>
      <c r="F312" s="46" t="s">
        <v>606</v>
      </c>
      <c r="G312" s="47">
        <v>309</v>
      </c>
      <c r="H312" s="46" t="s">
        <v>56</v>
      </c>
      <c r="I312" s="15" t="s">
        <v>2236</v>
      </c>
      <c r="J312" s="16"/>
      <c r="K312" s="16"/>
      <c r="L312" s="4" t="s">
        <v>2239</v>
      </c>
      <c r="M312" s="147"/>
      <c r="N312" s="147"/>
      <c r="O312" s="16"/>
    </row>
    <row r="313" spans="2:15" x14ac:dyDescent="0.2">
      <c r="B313" s="44" t="s">
        <v>1742</v>
      </c>
      <c r="C313" s="45" t="s">
        <v>2231</v>
      </c>
      <c r="D313" s="45" t="s">
        <v>1223</v>
      </c>
      <c r="E313" s="46" t="s">
        <v>1345</v>
      </c>
      <c r="F313" s="46" t="s">
        <v>606</v>
      </c>
      <c r="G313" s="47">
        <v>310</v>
      </c>
      <c r="H313" s="46" t="s">
        <v>160</v>
      </c>
      <c r="I313" s="15" t="s">
        <v>2236</v>
      </c>
      <c r="J313" s="16"/>
      <c r="K313" s="16"/>
      <c r="L313" s="4" t="s">
        <v>2239</v>
      </c>
      <c r="M313" s="147"/>
      <c r="N313" s="147"/>
      <c r="O313" s="16"/>
    </row>
    <row r="314" spans="2:15" x14ac:dyDescent="0.2">
      <c r="B314" s="44" t="s">
        <v>1743</v>
      </c>
      <c r="C314" s="45" t="s">
        <v>2231</v>
      </c>
      <c r="D314" s="45" t="s">
        <v>1223</v>
      </c>
      <c r="E314" s="46" t="s">
        <v>1345</v>
      </c>
      <c r="F314" s="46" t="s">
        <v>608</v>
      </c>
      <c r="G314" s="47">
        <v>311</v>
      </c>
      <c r="H314" s="46" t="s">
        <v>112</v>
      </c>
      <c r="I314" s="15" t="s">
        <v>2236</v>
      </c>
      <c r="J314" s="16"/>
      <c r="K314" s="16"/>
      <c r="L314" s="4" t="s">
        <v>2239</v>
      </c>
      <c r="M314" s="147"/>
      <c r="N314" s="147"/>
      <c r="O314" s="16"/>
    </row>
    <row r="315" spans="2:15" x14ac:dyDescent="0.2">
      <c r="B315" s="44" t="s">
        <v>1743</v>
      </c>
      <c r="C315" s="45" t="s">
        <v>2231</v>
      </c>
      <c r="D315" s="45" t="s">
        <v>1223</v>
      </c>
      <c r="E315" s="46" t="s">
        <v>1345</v>
      </c>
      <c r="F315" s="46" t="s">
        <v>608</v>
      </c>
      <c r="G315" s="47">
        <v>312</v>
      </c>
      <c r="H315" s="46" t="s">
        <v>113</v>
      </c>
      <c r="I315" s="15" t="s">
        <v>2236</v>
      </c>
      <c r="J315" s="16"/>
      <c r="K315" s="16"/>
      <c r="L315" s="4" t="s">
        <v>2239</v>
      </c>
      <c r="M315" s="147"/>
      <c r="N315" s="147"/>
      <c r="O315" s="16"/>
    </row>
    <row r="316" spans="2:15" x14ac:dyDescent="0.2">
      <c r="B316" s="44" t="s">
        <v>1743</v>
      </c>
      <c r="C316" s="45" t="s">
        <v>2231</v>
      </c>
      <c r="D316" s="45" t="s">
        <v>1223</v>
      </c>
      <c r="E316" s="46" t="s">
        <v>1345</v>
      </c>
      <c r="F316" s="46" t="s">
        <v>608</v>
      </c>
      <c r="G316" s="47">
        <v>313</v>
      </c>
      <c r="H316" s="46" t="s">
        <v>114</v>
      </c>
      <c r="I316" s="15" t="s">
        <v>2236</v>
      </c>
      <c r="J316" s="16"/>
      <c r="K316" s="16"/>
      <c r="L316" s="4" t="s">
        <v>2239</v>
      </c>
      <c r="M316" s="147"/>
      <c r="N316" s="147"/>
      <c r="O316" s="16"/>
    </row>
    <row r="317" spans="2:15" x14ac:dyDescent="0.2">
      <c r="B317" s="44" t="s">
        <v>1743</v>
      </c>
      <c r="C317" s="45" t="s">
        <v>2231</v>
      </c>
      <c r="D317" s="45" t="s">
        <v>1223</v>
      </c>
      <c r="E317" s="46" t="s">
        <v>1345</v>
      </c>
      <c r="F317" s="46" t="s">
        <v>608</v>
      </c>
      <c r="G317" s="47">
        <v>314</v>
      </c>
      <c r="H317" s="46" t="s">
        <v>115</v>
      </c>
      <c r="I317" s="15" t="s">
        <v>2236</v>
      </c>
      <c r="J317" s="16"/>
      <c r="K317" s="16"/>
      <c r="L317" s="4" t="s">
        <v>2239</v>
      </c>
      <c r="M317" s="147"/>
      <c r="N317" s="147"/>
      <c r="O317" s="16"/>
    </row>
    <row r="318" spans="2:15" x14ac:dyDescent="0.2">
      <c r="B318" s="44" t="s">
        <v>1743</v>
      </c>
      <c r="C318" s="45" t="s">
        <v>2231</v>
      </c>
      <c r="D318" s="45" t="s">
        <v>1223</v>
      </c>
      <c r="E318" s="46" t="s">
        <v>1345</v>
      </c>
      <c r="F318" s="46" t="s">
        <v>608</v>
      </c>
      <c r="G318" s="47">
        <v>315</v>
      </c>
      <c r="H318" s="46" t="s">
        <v>116</v>
      </c>
      <c r="I318" s="15" t="s">
        <v>2236</v>
      </c>
      <c r="J318" s="16"/>
      <c r="K318" s="16"/>
      <c r="L318" s="4" t="s">
        <v>2239</v>
      </c>
      <c r="M318" s="147"/>
      <c r="N318" s="147"/>
      <c r="O318" s="16"/>
    </row>
    <row r="319" spans="2:15" x14ac:dyDescent="0.2">
      <c r="B319" s="44" t="s">
        <v>1743</v>
      </c>
      <c r="C319" s="45" t="s">
        <v>2231</v>
      </c>
      <c r="D319" s="45" t="s">
        <v>1223</v>
      </c>
      <c r="E319" s="46" t="s">
        <v>1345</v>
      </c>
      <c r="F319" s="46" t="s">
        <v>608</v>
      </c>
      <c r="G319" s="47">
        <v>316</v>
      </c>
      <c r="H319" s="46" t="s">
        <v>117</v>
      </c>
      <c r="I319" s="15" t="s">
        <v>2236</v>
      </c>
      <c r="J319" s="16"/>
      <c r="K319" s="16"/>
      <c r="L319" s="4" t="s">
        <v>2239</v>
      </c>
      <c r="M319" s="147"/>
      <c r="N319" s="147"/>
      <c r="O319" s="16"/>
    </row>
    <row r="320" spans="2:15" x14ac:dyDescent="0.2">
      <c r="B320" s="44" t="s">
        <v>1743</v>
      </c>
      <c r="C320" s="45" t="s">
        <v>2231</v>
      </c>
      <c r="D320" s="45" t="s">
        <v>1223</v>
      </c>
      <c r="E320" s="46" t="s">
        <v>1345</v>
      </c>
      <c r="F320" s="46" t="s">
        <v>608</v>
      </c>
      <c r="G320" s="47">
        <v>317</v>
      </c>
      <c r="H320" s="46" t="s">
        <v>118</v>
      </c>
      <c r="I320" s="15" t="s">
        <v>2236</v>
      </c>
      <c r="J320" s="16"/>
      <c r="K320" s="16"/>
      <c r="L320" s="4" t="s">
        <v>2239</v>
      </c>
      <c r="M320" s="147"/>
      <c r="N320" s="147"/>
      <c r="O320" s="16"/>
    </row>
    <row r="321" spans="2:15" x14ac:dyDescent="0.2">
      <c r="B321" s="44" t="s">
        <v>1743</v>
      </c>
      <c r="C321" s="45" t="s">
        <v>2231</v>
      </c>
      <c r="D321" s="45" t="s">
        <v>1223</v>
      </c>
      <c r="E321" s="46" t="s">
        <v>1345</v>
      </c>
      <c r="F321" s="46" t="s">
        <v>608</v>
      </c>
      <c r="G321" s="47">
        <v>318</v>
      </c>
      <c r="H321" s="46" t="s">
        <v>119</v>
      </c>
      <c r="I321" s="15" t="s">
        <v>2236</v>
      </c>
      <c r="J321" s="16"/>
      <c r="K321" s="16"/>
      <c r="L321" s="4" t="s">
        <v>2239</v>
      </c>
      <c r="M321" s="147"/>
      <c r="N321" s="147"/>
      <c r="O321" s="16"/>
    </row>
    <row r="322" spans="2:15" x14ac:dyDescent="0.2">
      <c r="B322" s="44" t="s">
        <v>1743</v>
      </c>
      <c r="C322" s="45" t="s">
        <v>2231</v>
      </c>
      <c r="D322" s="45" t="s">
        <v>1223</v>
      </c>
      <c r="E322" s="46" t="s">
        <v>1345</v>
      </c>
      <c r="F322" s="46" t="s">
        <v>608</v>
      </c>
      <c r="G322" s="47">
        <v>319</v>
      </c>
      <c r="H322" s="46" t="s">
        <v>120</v>
      </c>
      <c r="I322" s="15" t="s">
        <v>2236</v>
      </c>
      <c r="J322" s="16"/>
      <c r="K322" s="16"/>
      <c r="L322" s="4" t="s">
        <v>2239</v>
      </c>
      <c r="M322" s="147"/>
      <c r="N322" s="147"/>
      <c r="O322" s="16"/>
    </row>
    <row r="323" spans="2:15" x14ac:dyDescent="0.2">
      <c r="B323" s="44" t="s">
        <v>1743</v>
      </c>
      <c r="C323" s="45" t="s">
        <v>2231</v>
      </c>
      <c r="D323" s="45" t="s">
        <v>1223</v>
      </c>
      <c r="E323" s="46" t="s">
        <v>1345</v>
      </c>
      <c r="F323" s="46" t="s">
        <v>608</v>
      </c>
      <c r="G323" s="47">
        <v>320</v>
      </c>
      <c r="H323" s="46" t="s">
        <v>121</v>
      </c>
      <c r="I323" s="15" t="s">
        <v>2236</v>
      </c>
      <c r="J323" s="16"/>
      <c r="K323" s="16"/>
      <c r="L323" s="4" t="s">
        <v>2239</v>
      </c>
      <c r="M323" s="147"/>
      <c r="N323" s="147"/>
      <c r="O323" s="16"/>
    </row>
    <row r="324" spans="2:15" x14ac:dyDescent="0.2">
      <c r="B324" s="44" t="s">
        <v>1743</v>
      </c>
      <c r="C324" s="45" t="s">
        <v>2231</v>
      </c>
      <c r="D324" s="45" t="s">
        <v>1223</v>
      </c>
      <c r="E324" s="46" t="s">
        <v>1345</v>
      </c>
      <c r="F324" s="46" t="s">
        <v>608</v>
      </c>
      <c r="G324" s="47">
        <v>321</v>
      </c>
      <c r="H324" s="46" t="s">
        <v>122</v>
      </c>
      <c r="I324" s="15" t="s">
        <v>2236</v>
      </c>
      <c r="J324" s="16"/>
      <c r="K324" s="16"/>
      <c r="L324" s="4" t="s">
        <v>2239</v>
      </c>
      <c r="M324" s="147"/>
      <c r="N324" s="147"/>
      <c r="O324" s="16"/>
    </row>
    <row r="325" spans="2:15" x14ac:dyDescent="0.2">
      <c r="B325" s="44" t="s">
        <v>1743</v>
      </c>
      <c r="C325" s="45" t="s">
        <v>2231</v>
      </c>
      <c r="D325" s="45" t="s">
        <v>1223</v>
      </c>
      <c r="E325" s="46" t="s">
        <v>1345</v>
      </c>
      <c r="F325" s="46" t="s">
        <v>608</v>
      </c>
      <c r="G325" s="47">
        <v>322</v>
      </c>
      <c r="H325" s="46" t="s">
        <v>123</v>
      </c>
      <c r="I325" s="15" t="s">
        <v>2236</v>
      </c>
      <c r="J325" s="16"/>
      <c r="K325" s="16"/>
      <c r="L325" s="4" t="s">
        <v>2239</v>
      </c>
      <c r="M325" s="147"/>
      <c r="N325" s="147"/>
      <c r="O325" s="16"/>
    </row>
    <row r="326" spans="2:15" x14ac:dyDescent="0.2">
      <c r="B326" s="44" t="s">
        <v>1743</v>
      </c>
      <c r="C326" s="45" t="s">
        <v>2231</v>
      </c>
      <c r="D326" s="45" t="s">
        <v>1223</v>
      </c>
      <c r="E326" s="46" t="s">
        <v>1345</v>
      </c>
      <c r="F326" s="46" t="s">
        <v>608</v>
      </c>
      <c r="G326" s="47">
        <v>323</v>
      </c>
      <c r="H326" s="46" t="s">
        <v>124</v>
      </c>
      <c r="I326" s="15" t="s">
        <v>2236</v>
      </c>
      <c r="J326" s="16"/>
      <c r="K326" s="16"/>
      <c r="L326" s="4" t="s">
        <v>2239</v>
      </c>
      <c r="M326" s="147"/>
      <c r="N326" s="147"/>
      <c r="O326" s="16"/>
    </row>
    <row r="327" spans="2:15" x14ac:dyDescent="0.2">
      <c r="B327" s="44" t="s">
        <v>1743</v>
      </c>
      <c r="C327" s="45" t="s">
        <v>2231</v>
      </c>
      <c r="D327" s="45" t="s">
        <v>1223</v>
      </c>
      <c r="E327" s="46" t="s">
        <v>1345</v>
      </c>
      <c r="F327" s="46" t="s">
        <v>608</v>
      </c>
      <c r="G327" s="47">
        <v>324</v>
      </c>
      <c r="H327" s="46" t="s">
        <v>125</v>
      </c>
      <c r="I327" s="15" t="s">
        <v>2236</v>
      </c>
      <c r="J327" s="16"/>
      <c r="K327" s="16"/>
      <c r="L327" s="4" t="s">
        <v>2239</v>
      </c>
      <c r="M327" s="147"/>
      <c r="N327" s="147"/>
      <c r="O327" s="16"/>
    </row>
    <row r="328" spans="2:15" x14ac:dyDescent="0.2">
      <c r="B328" s="49" t="s">
        <v>1743</v>
      </c>
      <c r="C328" s="50" t="s">
        <v>2231</v>
      </c>
      <c r="D328" s="50" t="s">
        <v>1223</v>
      </c>
      <c r="E328" s="51" t="s">
        <v>1345</v>
      </c>
      <c r="F328" s="51" t="s">
        <v>608</v>
      </c>
      <c r="G328" s="52">
        <v>325</v>
      </c>
      <c r="H328" s="51" t="s">
        <v>126</v>
      </c>
      <c r="I328" s="53" t="s">
        <v>2224</v>
      </c>
      <c r="J328" s="54"/>
      <c r="K328" s="54"/>
      <c r="L328" s="151"/>
      <c r="M328" s="152"/>
      <c r="N328" s="152"/>
      <c r="O328" s="54"/>
    </row>
    <row r="329" spans="2:15" x14ac:dyDescent="0.2">
      <c r="B329" s="49" t="s">
        <v>1743</v>
      </c>
      <c r="C329" s="50" t="s">
        <v>2231</v>
      </c>
      <c r="D329" s="50" t="s">
        <v>1223</v>
      </c>
      <c r="E329" s="51" t="s">
        <v>1345</v>
      </c>
      <c r="F329" s="51" t="s">
        <v>608</v>
      </c>
      <c r="G329" s="52">
        <v>326</v>
      </c>
      <c r="H329" s="51" t="s">
        <v>127</v>
      </c>
      <c r="I329" s="53" t="s">
        <v>2224</v>
      </c>
      <c r="J329" s="54"/>
      <c r="K329" s="54"/>
      <c r="L329" s="151"/>
      <c r="M329" s="152"/>
      <c r="N329" s="152"/>
      <c r="O329" s="54"/>
    </row>
    <row r="330" spans="2:15" x14ac:dyDescent="0.2">
      <c r="B330" s="49" t="s">
        <v>1743</v>
      </c>
      <c r="C330" s="50" t="s">
        <v>2231</v>
      </c>
      <c r="D330" s="50" t="s">
        <v>1223</v>
      </c>
      <c r="E330" s="51" t="s">
        <v>1345</v>
      </c>
      <c r="F330" s="51" t="s">
        <v>608</v>
      </c>
      <c r="G330" s="52">
        <v>327</v>
      </c>
      <c r="H330" s="51" t="s">
        <v>128</v>
      </c>
      <c r="I330" s="53" t="s">
        <v>2224</v>
      </c>
      <c r="J330" s="54"/>
      <c r="K330" s="54"/>
      <c r="L330" s="151"/>
      <c r="M330" s="152"/>
      <c r="N330" s="152"/>
      <c r="O330" s="54"/>
    </row>
    <row r="331" spans="2:15" x14ac:dyDescent="0.2">
      <c r="B331" s="49" t="s">
        <v>1743</v>
      </c>
      <c r="C331" s="50" t="s">
        <v>2231</v>
      </c>
      <c r="D331" s="50" t="s">
        <v>1223</v>
      </c>
      <c r="E331" s="51" t="s">
        <v>1345</v>
      </c>
      <c r="F331" s="51" t="s">
        <v>608</v>
      </c>
      <c r="G331" s="52">
        <v>328</v>
      </c>
      <c r="H331" s="51" t="s">
        <v>129</v>
      </c>
      <c r="I331" s="53" t="s">
        <v>2224</v>
      </c>
      <c r="J331" s="54"/>
      <c r="K331" s="54"/>
      <c r="L331" s="151"/>
      <c r="M331" s="152"/>
      <c r="N331" s="152"/>
      <c r="O331" s="54"/>
    </row>
    <row r="332" spans="2:15" x14ac:dyDescent="0.2">
      <c r="B332" s="49" t="s">
        <v>1743</v>
      </c>
      <c r="C332" s="50" t="s">
        <v>2231</v>
      </c>
      <c r="D332" s="50" t="s">
        <v>1223</v>
      </c>
      <c r="E332" s="51" t="s">
        <v>1345</v>
      </c>
      <c r="F332" s="51" t="s">
        <v>608</v>
      </c>
      <c r="G332" s="52">
        <v>329</v>
      </c>
      <c r="H332" s="51" t="s">
        <v>130</v>
      </c>
      <c r="I332" s="53" t="s">
        <v>2224</v>
      </c>
      <c r="J332" s="54"/>
      <c r="K332" s="54"/>
      <c r="L332" s="151"/>
      <c r="M332" s="152"/>
      <c r="N332" s="152"/>
      <c r="O332" s="54"/>
    </row>
    <row r="333" spans="2:15" x14ac:dyDescent="0.2">
      <c r="B333" s="44" t="s">
        <v>1743</v>
      </c>
      <c r="C333" s="45" t="s">
        <v>2231</v>
      </c>
      <c r="D333" s="45" t="s">
        <v>1223</v>
      </c>
      <c r="E333" s="46" t="s">
        <v>1345</v>
      </c>
      <c r="F333" s="46" t="s">
        <v>608</v>
      </c>
      <c r="G333" s="47">
        <v>330</v>
      </c>
      <c r="H333" s="46" t="s">
        <v>131</v>
      </c>
      <c r="I333" s="15" t="s">
        <v>2236</v>
      </c>
      <c r="J333" s="16"/>
      <c r="K333" s="16"/>
      <c r="L333" s="4" t="s">
        <v>2239</v>
      </c>
      <c r="M333" s="147"/>
      <c r="N333" s="147"/>
      <c r="O333" s="16"/>
    </row>
    <row r="334" spans="2:15" x14ac:dyDescent="0.2">
      <c r="B334" s="44" t="s">
        <v>1743</v>
      </c>
      <c r="C334" s="45" t="s">
        <v>2231</v>
      </c>
      <c r="D334" s="45" t="s">
        <v>1223</v>
      </c>
      <c r="E334" s="46" t="s">
        <v>1345</v>
      </c>
      <c r="F334" s="46" t="s">
        <v>608</v>
      </c>
      <c r="G334" s="47">
        <v>331</v>
      </c>
      <c r="H334" s="46" t="s">
        <v>132</v>
      </c>
      <c r="I334" s="15" t="s">
        <v>2236</v>
      </c>
      <c r="J334" s="16"/>
      <c r="K334" s="16"/>
      <c r="L334" s="4" t="s">
        <v>2239</v>
      </c>
      <c r="M334" s="147"/>
      <c r="N334" s="147"/>
      <c r="O334" s="16"/>
    </row>
    <row r="335" spans="2:15" x14ac:dyDescent="0.2">
      <c r="B335" s="49" t="s">
        <v>1743</v>
      </c>
      <c r="C335" s="50" t="s">
        <v>2231</v>
      </c>
      <c r="D335" s="50" t="s">
        <v>1223</v>
      </c>
      <c r="E335" s="51" t="s">
        <v>1345</v>
      </c>
      <c r="F335" s="51" t="s">
        <v>608</v>
      </c>
      <c r="G335" s="52">
        <v>332</v>
      </c>
      <c r="H335" s="51" t="s">
        <v>133</v>
      </c>
      <c r="I335" s="53" t="s">
        <v>2224</v>
      </c>
      <c r="J335" s="54"/>
      <c r="K335" s="54"/>
      <c r="L335" s="151"/>
      <c r="M335" s="152"/>
      <c r="N335" s="152"/>
      <c r="O335" s="54"/>
    </row>
    <row r="336" spans="2:15" x14ac:dyDescent="0.2">
      <c r="B336" s="49" t="s">
        <v>1743</v>
      </c>
      <c r="C336" s="50" t="s">
        <v>2231</v>
      </c>
      <c r="D336" s="50" t="s">
        <v>1223</v>
      </c>
      <c r="E336" s="51" t="s">
        <v>1345</v>
      </c>
      <c r="F336" s="51" t="s">
        <v>608</v>
      </c>
      <c r="G336" s="52">
        <v>333</v>
      </c>
      <c r="H336" s="51" t="s">
        <v>134</v>
      </c>
      <c r="I336" s="53" t="s">
        <v>2224</v>
      </c>
      <c r="J336" s="54"/>
      <c r="K336" s="54"/>
      <c r="L336" s="151"/>
      <c r="M336" s="152"/>
      <c r="N336" s="152"/>
      <c r="O336" s="54"/>
    </row>
    <row r="337" spans="2:15" x14ac:dyDescent="0.2">
      <c r="B337" s="44" t="s">
        <v>1743</v>
      </c>
      <c r="C337" s="45" t="s">
        <v>2231</v>
      </c>
      <c r="D337" s="45" t="s">
        <v>1223</v>
      </c>
      <c r="E337" s="46" t="s">
        <v>1345</v>
      </c>
      <c r="F337" s="46" t="s">
        <v>608</v>
      </c>
      <c r="G337" s="47">
        <v>334</v>
      </c>
      <c r="H337" s="46" t="s">
        <v>135</v>
      </c>
      <c r="I337" s="15" t="s">
        <v>2236</v>
      </c>
      <c r="J337" s="16"/>
      <c r="K337" s="16"/>
      <c r="L337" s="4" t="s">
        <v>2239</v>
      </c>
      <c r="M337" s="147"/>
      <c r="N337" s="147"/>
      <c r="O337" s="16"/>
    </row>
    <row r="338" spans="2:15" x14ac:dyDescent="0.2">
      <c r="B338" s="44" t="s">
        <v>1743</v>
      </c>
      <c r="C338" s="45" t="s">
        <v>2231</v>
      </c>
      <c r="D338" s="45" t="s">
        <v>1223</v>
      </c>
      <c r="E338" s="46" t="s">
        <v>1345</v>
      </c>
      <c r="F338" s="46" t="s">
        <v>608</v>
      </c>
      <c r="G338" s="47">
        <v>335</v>
      </c>
      <c r="H338" s="46" t="s">
        <v>136</v>
      </c>
      <c r="I338" s="15" t="s">
        <v>2236</v>
      </c>
      <c r="J338" s="16"/>
      <c r="K338" s="16"/>
      <c r="L338" s="4" t="s">
        <v>2239</v>
      </c>
      <c r="M338" s="147"/>
      <c r="N338" s="147"/>
      <c r="O338" s="16"/>
    </row>
    <row r="339" spans="2:15" x14ac:dyDescent="0.2">
      <c r="B339" s="44" t="s">
        <v>1743</v>
      </c>
      <c r="C339" s="45" t="s">
        <v>2231</v>
      </c>
      <c r="D339" s="45" t="s">
        <v>1223</v>
      </c>
      <c r="E339" s="46" t="s">
        <v>1345</v>
      </c>
      <c r="F339" s="46" t="s">
        <v>608</v>
      </c>
      <c r="G339" s="47">
        <v>336</v>
      </c>
      <c r="H339" s="46" t="s">
        <v>137</v>
      </c>
      <c r="I339" s="15" t="s">
        <v>2236</v>
      </c>
      <c r="J339" s="16"/>
      <c r="K339" s="16"/>
      <c r="L339" s="4" t="s">
        <v>2239</v>
      </c>
      <c r="M339" s="147"/>
      <c r="N339" s="147"/>
      <c r="O339" s="16"/>
    </row>
    <row r="340" spans="2:15" x14ac:dyDescent="0.2">
      <c r="B340" s="49" t="s">
        <v>1743</v>
      </c>
      <c r="C340" s="50" t="s">
        <v>2231</v>
      </c>
      <c r="D340" s="50" t="s">
        <v>1223</v>
      </c>
      <c r="E340" s="51" t="s">
        <v>1345</v>
      </c>
      <c r="F340" s="51" t="s">
        <v>608</v>
      </c>
      <c r="G340" s="52">
        <v>337</v>
      </c>
      <c r="H340" s="51" t="s">
        <v>138</v>
      </c>
      <c r="I340" s="53" t="s">
        <v>2224</v>
      </c>
      <c r="J340" s="54"/>
      <c r="K340" s="54"/>
      <c r="L340" s="151"/>
      <c r="M340" s="152"/>
      <c r="N340" s="152"/>
      <c r="O340" s="54"/>
    </row>
    <row r="341" spans="2:15" x14ac:dyDescent="0.2">
      <c r="B341" s="44" t="s">
        <v>1743</v>
      </c>
      <c r="C341" s="45" t="s">
        <v>2231</v>
      </c>
      <c r="D341" s="45" t="s">
        <v>1223</v>
      </c>
      <c r="E341" s="46" t="s">
        <v>1345</v>
      </c>
      <c r="F341" s="46" t="s">
        <v>608</v>
      </c>
      <c r="G341" s="47">
        <v>338</v>
      </c>
      <c r="H341" s="46" t="s">
        <v>139</v>
      </c>
      <c r="I341" s="15" t="s">
        <v>2236</v>
      </c>
      <c r="J341" s="16"/>
      <c r="K341" s="16"/>
      <c r="L341" s="4" t="s">
        <v>2239</v>
      </c>
      <c r="M341" s="147"/>
      <c r="N341" s="147"/>
      <c r="O341" s="16"/>
    </row>
    <row r="342" spans="2:15" x14ac:dyDescent="0.2">
      <c r="B342" s="44" t="s">
        <v>1743</v>
      </c>
      <c r="C342" s="45" t="s">
        <v>2231</v>
      </c>
      <c r="D342" s="45" t="s">
        <v>1223</v>
      </c>
      <c r="E342" s="46" t="s">
        <v>1345</v>
      </c>
      <c r="F342" s="46" t="s">
        <v>608</v>
      </c>
      <c r="G342" s="47">
        <v>339</v>
      </c>
      <c r="H342" s="46" t="s">
        <v>140</v>
      </c>
      <c r="I342" s="15" t="s">
        <v>2236</v>
      </c>
      <c r="J342" s="16"/>
      <c r="K342" s="16"/>
      <c r="L342" s="4" t="s">
        <v>2239</v>
      </c>
      <c r="M342" s="147"/>
      <c r="N342" s="147"/>
      <c r="O342" s="16"/>
    </row>
    <row r="343" spans="2:15" x14ac:dyDescent="0.2">
      <c r="B343" s="44" t="s">
        <v>1743</v>
      </c>
      <c r="C343" s="45" t="s">
        <v>2231</v>
      </c>
      <c r="D343" s="45" t="s">
        <v>1223</v>
      </c>
      <c r="E343" s="46" t="s">
        <v>1345</v>
      </c>
      <c r="F343" s="46" t="s">
        <v>608</v>
      </c>
      <c r="G343" s="47">
        <v>340</v>
      </c>
      <c r="H343" s="46" t="s">
        <v>141</v>
      </c>
      <c r="I343" s="15" t="s">
        <v>2236</v>
      </c>
      <c r="J343" s="16"/>
      <c r="K343" s="16"/>
      <c r="L343" s="4" t="s">
        <v>2239</v>
      </c>
      <c r="M343" s="147"/>
      <c r="N343" s="147"/>
      <c r="O343" s="16"/>
    </row>
    <row r="344" spans="2:15" x14ac:dyDescent="0.2">
      <c r="B344" s="44" t="s">
        <v>1743</v>
      </c>
      <c r="C344" s="45" t="s">
        <v>2231</v>
      </c>
      <c r="D344" s="45" t="s">
        <v>1223</v>
      </c>
      <c r="E344" s="46" t="s">
        <v>1345</v>
      </c>
      <c r="F344" s="46" t="s">
        <v>608</v>
      </c>
      <c r="G344" s="47">
        <v>341</v>
      </c>
      <c r="H344" s="46" t="s">
        <v>142</v>
      </c>
      <c r="I344" s="15" t="s">
        <v>2236</v>
      </c>
      <c r="J344" s="16"/>
      <c r="K344" s="16"/>
      <c r="L344" s="4" t="s">
        <v>2239</v>
      </c>
      <c r="M344" s="147"/>
      <c r="N344" s="147"/>
      <c r="O344" s="16"/>
    </row>
    <row r="345" spans="2:15" x14ac:dyDescent="0.2">
      <c r="B345" s="49" t="s">
        <v>1743</v>
      </c>
      <c r="C345" s="50" t="s">
        <v>2231</v>
      </c>
      <c r="D345" s="50" t="s">
        <v>1223</v>
      </c>
      <c r="E345" s="51" t="s">
        <v>1345</v>
      </c>
      <c r="F345" s="51" t="s">
        <v>608</v>
      </c>
      <c r="G345" s="52">
        <v>342</v>
      </c>
      <c r="H345" s="51" t="s">
        <v>143</v>
      </c>
      <c r="I345" s="53" t="s">
        <v>2224</v>
      </c>
      <c r="J345" s="54"/>
      <c r="K345" s="54"/>
      <c r="L345" s="151"/>
      <c r="M345" s="152"/>
      <c r="N345" s="152"/>
      <c r="O345" s="54"/>
    </row>
    <row r="346" spans="2:15" x14ac:dyDescent="0.2">
      <c r="B346" s="49" t="s">
        <v>1743</v>
      </c>
      <c r="C346" s="50" t="s">
        <v>2231</v>
      </c>
      <c r="D346" s="50" t="s">
        <v>1223</v>
      </c>
      <c r="E346" s="51" t="s">
        <v>1345</v>
      </c>
      <c r="F346" s="51" t="s">
        <v>608</v>
      </c>
      <c r="G346" s="52">
        <v>343</v>
      </c>
      <c r="H346" s="51" t="s">
        <v>144</v>
      </c>
      <c r="I346" s="53" t="s">
        <v>2224</v>
      </c>
      <c r="J346" s="54"/>
      <c r="K346" s="54"/>
      <c r="L346" s="151"/>
      <c r="M346" s="152"/>
      <c r="N346" s="152"/>
      <c r="O346" s="54"/>
    </row>
    <row r="347" spans="2:15" x14ac:dyDescent="0.2">
      <c r="B347" s="49" t="s">
        <v>1743</v>
      </c>
      <c r="C347" s="50" t="s">
        <v>2231</v>
      </c>
      <c r="D347" s="50" t="s">
        <v>1223</v>
      </c>
      <c r="E347" s="51" t="s">
        <v>1345</v>
      </c>
      <c r="F347" s="51" t="s">
        <v>608</v>
      </c>
      <c r="G347" s="52">
        <v>344</v>
      </c>
      <c r="H347" s="51" t="s">
        <v>145</v>
      </c>
      <c r="I347" s="53" t="s">
        <v>2224</v>
      </c>
      <c r="J347" s="54"/>
      <c r="K347" s="54"/>
      <c r="L347" s="151"/>
      <c r="M347" s="152"/>
      <c r="N347" s="152"/>
      <c r="O347" s="54"/>
    </row>
    <row r="348" spans="2:15" x14ac:dyDescent="0.2">
      <c r="B348" s="44" t="s">
        <v>1743</v>
      </c>
      <c r="C348" s="45" t="s">
        <v>2231</v>
      </c>
      <c r="D348" s="45" t="s">
        <v>1223</v>
      </c>
      <c r="E348" s="46" t="s">
        <v>1345</v>
      </c>
      <c r="F348" s="46" t="s">
        <v>608</v>
      </c>
      <c r="G348" s="47">
        <v>345</v>
      </c>
      <c r="H348" s="46" t="s">
        <v>146</v>
      </c>
      <c r="I348" s="15" t="s">
        <v>2236</v>
      </c>
      <c r="J348" s="16"/>
      <c r="K348" s="16"/>
      <c r="L348" s="4" t="s">
        <v>2239</v>
      </c>
      <c r="M348" s="147"/>
      <c r="N348" s="147"/>
      <c r="O348" s="16"/>
    </row>
    <row r="349" spans="2:15" x14ac:dyDescent="0.2">
      <c r="B349" s="49" t="s">
        <v>1743</v>
      </c>
      <c r="C349" s="50" t="s">
        <v>2231</v>
      </c>
      <c r="D349" s="50" t="s">
        <v>1223</v>
      </c>
      <c r="E349" s="51" t="s">
        <v>1345</v>
      </c>
      <c r="F349" s="51" t="s">
        <v>608</v>
      </c>
      <c r="G349" s="52">
        <v>346</v>
      </c>
      <c r="H349" s="51" t="s">
        <v>147</v>
      </c>
      <c r="I349" s="53" t="s">
        <v>2224</v>
      </c>
      <c r="J349" s="54"/>
      <c r="K349" s="54"/>
      <c r="L349" s="151"/>
      <c r="M349" s="152"/>
      <c r="N349" s="152"/>
      <c r="O349" s="54"/>
    </row>
    <row r="350" spans="2:15" x14ac:dyDescent="0.2">
      <c r="B350" s="44" t="s">
        <v>1743</v>
      </c>
      <c r="C350" s="45" t="s">
        <v>2231</v>
      </c>
      <c r="D350" s="45" t="s">
        <v>1223</v>
      </c>
      <c r="E350" s="46" t="s">
        <v>1345</v>
      </c>
      <c r="F350" s="46" t="s">
        <v>608</v>
      </c>
      <c r="G350" s="47">
        <v>347</v>
      </c>
      <c r="H350" s="46" t="s">
        <v>148</v>
      </c>
      <c r="I350" s="15" t="s">
        <v>2236</v>
      </c>
      <c r="J350" s="16"/>
      <c r="K350" s="16"/>
      <c r="L350" s="4" t="s">
        <v>2239</v>
      </c>
      <c r="M350" s="147"/>
      <c r="N350" s="147"/>
      <c r="O350" s="16"/>
    </row>
    <row r="351" spans="2:15" x14ac:dyDescent="0.2">
      <c r="B351" s="44" t="s">
        <v>1743</v>
      </c>
      <c r="C351" s="45" t="s">
        <v>2231</v>
      </c>
      <c r="D351" s="45" t="s">
        <v>1223</v>
      </c>
      <c r="E351" s="46" t="s">
        <v>1345</v>
      </c>
      <c r="F351" s="46" t="s">
        <v>608</v>
      </c>
      <c r="G351" s="47">
        <v>348</v>
      </c>
      <c r="H351" s="46" t="s">
        <v>101</v>
      </c>
      <c r="I351" s="15" t="s">
        <v>2236</v>
      </c>
      <c r="J351" s="16"/>
      <c r="K351" s="16"/>
      <c r="L351" s="4" t="s">
        <v>2239</v>
      </c>
      <c r="M351" s="147"/>
      <c r="N351" s="147"/>
      <c r="O351" s="16"/>
    </row>
    <row r="352" spans="2:15" x14ac:dyDescent="0.2">
      <c r="B352" s="44" t="s">
        <v>1743</v>
      </c>
      <c r="C352" s="45" t="s">
        <v>2231</v>
      </c>
      <c r="D352" s="45" t="s">
        <v>1223</v>
      </c>
      <c r="E352" s="46" t="s">
        <v>1345</v>
      </c>
      <c r="F352" s="46" t="s">
        <v>608</v>
      </c>
      <c r="G352" s="47">
        <v>349</v>
      </c>
      <c r="H352" s="46" t="s">
        <v>149</v>
      </c>
      <c r="I352" s="15" t="s">
        <v>2236</v>
      </c>
      <c r="J352" s="16"/>
      <c r="K352" s="16"/>
      <c r="L352" s="4" t="s">
        <v>2239</v>
      </c>
      <c r="M352" s="147"/>
      <c r="N352" s="147"/>
      <c r="O352" s="16"/>
    </row>
    <row r="353" spans="2:15" x14ac:dyDescent="0.2">
      <c r="B353" s="44" t="s">
        <v>1743</v>
      </c>
      <c r="C353" s="45" t="s">
        <v>2231</v>
      </c>
      <c r="D353" s="45" t="s">
        <v>1223</v>
      </c>
      <c r="E353" s="46" t="s">
        <v>1345</v>
      </c>
      <c r="F353" s="46" t="s">
        <v>608</v>
      </c>
      <c r="G353" s="47">
        <v>350</v>
      </c>
      <c r="H353" s="46" t="s">
        <v>57</v>
      </c>
      <c r="I353" s="15" t="s">
        <v>2236</v>
      </c>
      <c r="J353" s="16"/>
      <c r="K353" s="16"/>
      <c r="L353" s="4" t="s">
        <v>2239</v>
      </c>
      <c r="M353" s="147"/>
      <c r="N353" s="147"/>
      <c r="O353" s="16"/>
    </row>
    <row r="354" spans="2:15" x14ac:dyDescent="0.2">
      <c r="B354" s="44" t="s">
        <v>1743</v>
      </c>
      <c r="C354" s="45" t="s">
        <v>2231</v>
      </c>
      <c r="D354" s="45" t="s">
        <v>1223</v>
      </c>
      <c r="E354" s="46" t="s">
        <v>1345</v>
      </c>
      <c r="F354" s="46" t="s">
        <v>608</v>
      </c>
      <c r="G354" s="47">
        <v>351</v>
      </c>
      <c r="H354" s="46" t="s">
        <v>160</v>
      </c>
      <c r="I354" s="15" t="s">
        <v>2236</v>
      </c>
      <c r="J354" s="16"/>
      <c r="K354" s="16"/>
      <c r="L354" s="4" t="s">
        <v>2239</v>
      </c>
      <c r="M354" s="147"/>
      <c r="N354" s="147"/>
      <c r="O354" s="16"/>
    </row>
    <row r="355" spans="2:15" x14ac:dyDescent="0.2">
      <c r="B355" s="44" t="s">
        <v>1744</v>
      </c>
      <c r="C355" s="45" t="s">
        <v>2231</v>
      </c>
      <c r="D355" s="45" t="s">
        <v>1223</v>
      </c>
      <c r="E355" s="46" t="s">
        <v>1345</v>
      </c>
      <c r="F355" s="46" t="s">
        <v>610</v>
      </c>
      <c r="G355" s="47">
        <v>352</v>
      </c>
      <c r="H355" s="46" t="s">
        <v>150</v>
      </c>
      <c r="I355" s="15" t="s">
        <v>2236</v>
      </c>
      <c r="J355" s="16"/>
      <c r="K355" s="16"/>
      <c r="L355" s="4" t="s">
        <v>2239</v>
      </c>
      <c r="M355" s="147"/>
      <c r="N355" s="147"/>
      <c r="O355" s="16"/>
    </row>
    <row r="356" spans="2:15" x14ac:dyDescent="0.2">
      <c r="B356" s="44" t="s">
        <v>1744</v>
      </c>
      <c r="C356" s="45" t="s">
        <v>2231</v>
      </c>
      <c r="D356" s="45" t="s">
        <v>1223</v>
      </c>
      <c r="E356" s="46" t="s">
        <v>1345</v>
      </c>
      <c r="F356" s="46" t="s">
        <v>610</v>
      </c>
      <c r="G356" s="47">
        <v>353</v>
      </c>
      <c r="H356" s="46" t="s">
        <v>116</v>
      </c>
      <c r="I356" s="15" t="s">
        <v>2236</v>
      </c>
      <c r="J356" s="16"/>
      <c r="K356" s="16"/>
      <c r="L356" s="4" t="s">
        <v>2239</v>
      </c>
      <c r="M356" s="147"/>
      <c r="N356" s="147"/>
      <c r="O356" s="16"/>
    </row>
    <row r="357" spans="2:15" x14ac:dyDescent="0.2">
      <c r="B357" s="44" t="s">
        <v>1744</v>
      </c>
      <c r="C357" s="45" t="s">
        <v>2231</v>
      </c>
      <c r="D357" s="45" t="s">
        <v>1223</v>
      </c>
      <c r="E357" s="46" t="s">
        <v>1345</v>
      </c>
      <c r="F357" s="46" t="s">
        <v>610</v>
      </c>
      <c r="G357" s="47">
        <v>354</v>
      </c>
      <c r="H357" s="46" t="s">
        <v>151</v>
      </c>
      <c r="I357" s="15" t="s">
        <v>2236</v>
      </c>
      <c r="J357" s="16"/>
      <c r="K357" s="16"/>
      <c r="L357" s="4" t="s">
        <v>2239</v>
      </c>
      <c r="M357" s="147"/>
      <c r="N357" s="147"/>
      <c r="O357" s="16"/>
    </row>
    <row r="358" spans="2:15" x14ac:dyDescent="0.2">
      <c r="B358" s="44" t="s">
        <v>1744</v>
      </c>
      <c r="C358" s="45" t="s">
        <v>2231</v>
      </c>
      <c r="D358" s="45" t="s">
        <v>1223</v>
      </c>
      <c r="E358" s="46" t="s">
        <v>1345</v>
      </c>
      <c r="F358" s="46" t="s">
        <v>610</v>
      </c>
      <c r="G358" s="47">
        <v>355</v>
      </c>
      <c r="H358" s="46" t="s">
        <v>120</v>
      </c>
      <c r="I358" s="15" t="s">
        <v>2236</v>
      </c>
      <c r="J358" s="16"/>
      <c r="K358" s="16"/>
      <c r="L358" s="4" t="s">
        <v>2239</v>
      </c>
      <c r="M358" s="147"/>
      <c r="N358" s="147"/>
      <c r="O358" s="16"/>
    </row>
    <row r="359" spans="2:15" x14ac:dyDescent="0.2">
      <c r="B359" s="49" t="s">
        <v>1744</v>
      </c>
      <c r="C359" s="50" t="s">
        <v>2231</v>
      </c>
      <c r="D359" s="50" t="s">
        <v>1223</v>
      </c>
      <c r="E359" s="51" t="s">
        <v>1345</v>
      </c>
      <c r="F359" s="51" t="s">
        <v>610</v>
      </c>
      <c r="G359" s="52">
        <v>356</v>
      </c>
      <c r="H359" s="51" t="s">
        <v>152</v>
      </c>
      <c r="I359" s="53" t="s">
        <v>2224</v>
      </c>
      <c r="J359" s="54"/>
      <c r="K359" s="54"/>
      <c r="L359" s="151"/>
      <c r="M359" s="152"/>
      <c r="N359" s="152"/>
      <c r="O359" s="54"/>
    </row>
    <row r="360" spans="2:15" x14ac:dyDescent="0.2">
      <c r="B360" s="44" t="s">
        <v>1744</v>
      </c>
      <c r="C360" s="45" t="s">
        <v>2231</v>
      </c>
      <c r="D360" s="45" t="s">
        <v>1223</v>
      </c>
      <c r="E360" s="46" t="s">
        <v>1345</v>
      </c>
      <c r="F360" s="46" t="s">
        <v>610</v>
      </c>
      <c r="G360" s="47">
        <v>357</v>
      </c>
      <c r="H360" s="46" t="s">
        <v>153</v>
      </c>
      <c r="I360" s="15" t="s">
        <v>2236</v>
      </c>
      <c r="J360" s="16"/>
      <c r="K360" s="16"/>
      <c r="L360" s="4" t="s">
        <v>2239</v>
      </c>
      <c r="M360" s="147"/>
      <c r="N360" s="147"/>
      <c r="O360" s="16"/>
    </row>
    <row r="361" spans="2:15" x14ac:dyDescent="0.2">
      <c r="B361" s="49" t="s">
        <v>1744</v>
      </c>
      <c r="C361" s="50" t="s">
        <v>2231</v>
      </c>
      <c r="D361" s="50" t="s">
        <v>1223</v>
      </c>
      <c r="E361" s="51" t="s">
        <v>1345</v>
      </c>
      <c r="F361" s="51" t="s">
        <v>610</v>
      </c>
      <c r="G361" s="52">
        <v>358</v>
      </c>
      <c r="H361" s="51" t="s">
        <v>154</v>
      </c>
      <c r="I361" s="53" t="s">
        <v>2224</v>
      </c>
      <c r="J361" s="54"/>
      <c r="K361" s="54"/>
      <c r="L361" s="151"/>
      <c r="M361" s="152"/>
      <c r="N361" s="152"/>
      <c r="O361" s="54"/>
    </row>
    <row r="362" spans="2:15" x14ac:dyDescent="0.2">
      <c r="B362" s="49" t="s">
        <v>1744</v>
      </c>
      <c r="C362" s="50" t="s">
        <v>2231</v>
      </c>
      <c r="D362" s="50" t="s">
        <v>1223</v>
      </c>
      <c r="E362" s="51" t="s">
        <v>1345</v>
      </c>
      <c r="F362" s="51" t="s">
        <v>610</v>
      </c>
      <c r="G362" s="52">
        <v>359</v>
      </c>
      <c r="H362" s="51" t="s">
        <v>155</v>
      </c>
      <c r="I362" s="53" t="s">
        <v>2224</v>
      </c>
      <c r="J362" s="54"/>
      <c r="K362" s="54"/>
      <c r="L362" s="151"/>
      <c r="M362" s="152"/>
      <c r="N362" s="152"/>
      <c r="O362" s="54"/>
    </row>
    <row r="363" spans="2:15" x14ac:dyDescent="0.2">
      <c r="B363" s="49" t="s">
        <v>1744</v>
      </c>
      <c r="C363" s="50" t="s">
        <v>2231</v>
      </c>
      <c r="D363" s="50" t="s">
        <v>1223</v>
      </c>
      <c r="E363" s="51" t="s">
        <v>1345</v>
      </c>
      <c r="F363" s="51" t="s">
        <v>610</v>
      </c>
      <c r="G363" s="52">
        <v>360</v>
      </c>
      <c r="H363" s="51" t="s">
        <v>156</v>
      </c>
      <c r="I363" s="53" t="s">
        <v>2224</v>
      </c>
      <c r="J363" s="54"/>
      <c r="K363" s="54"/>
      <c r="L363" s="151"/>
      <c r="M363" s="152"/>
      <c r="N363" s="152"/>
      <c r="O363" s="54"/>
    </row>
    <row r="364" spans="2:15" x14ac:dyDescent="0.2">
      <c r="B364" s="44" t="s">
        <v>1744</v>
      </c>
      <c r="C364" s="45" t="s">
        <v>2231</v>
      </c>
      <c r="D364" s="45" t="s">
        <v>1223</v>
      </c>
      <c r="E364" s="46" t="s">
        <v>1345</v>
      </c>
      <c r="F364" s="46" t="s">
        <v>610</v>
      </c>
      <c r="G364" s="47">
        <v>361</v>
      </c>
      <c r="H364" s="46" t="s">
        <v>157</v>
      </c>
      <c r="I364" s="15" t="s">
        <v>2236</v>
      </c>
      <c r="J364" s="16"/>
      <c r="K364" s="16"/>
      <c r="L364" s="4" t="s">
        <v>2239</v>
      </c>
      <c r="M364" s="147"/>
      <c r="N364" s="147"/>
      <c r="O364" s="16"/>
    </row>
    <row r="365" spans="2:15" x14ac:dyDescent="0.2">
      <c r="B365" s="49" t="s">
        <v>1744</v>
      </c>
      <c r="C365" s="50" t="s">
        <v>2231</v>
      </c>
      <c r="D365" s="50" t="s">
        <v>1223</v>
      </c>
      <c r="E365" s="51" t="s">
        <v>1345</v>
      </c>
      <c r="F365" s="51" t="s">
        <v>610</v>
      </c>
      <c r="G365" s="52">
        <v>362</v>
      </c>
      <c r="H365" s="51" t="s">
        <v>133</v>
      </c>
      <c r="I365" s="53" t="s">
        <v>2224</v>
      </c>
      <c r="J365" s="54"/>
      <c r="K365" s="54"/>
      <c r="L365" s="151"/>
      <c r="M365" s="152"/>
      <c r="N365" s="152"/>
      <c r="O365" s="54"/>
    </row>
    <row r="366" spans="2:15" x14ac:dyDescent="0.2">
      <c r="B366" s="49" t="s">
        <v>1744</v>
      </c>
      <c r="C366" s="50" t="s">
        <v>2231</v>
      </c>
      <c r="D366" s="50" t="s">
        <v>1223</v>
      </c>
      <c r="E366" s="51" t="s">
        <v>1345</v>
      </c>
      <c r="F366" s="51" t="s">
        <v>610</v>
      </c>
      <c r="G366" s="52">
        <v>363</v>
      </c>
      <c r="H366" s="51" t="s">
        <v>90</v>
      </c>
      <c r="I366" s="53" t="s">
        <v>2224</v>
      </c>
      <c r="J366" s="54"/>
      <c r="K366" s="54"/>
      <c r="L366" s="151"/>
      <c r="M366" s="152"/>
      <c r="N366" s="152"/>
      <c r="O366" s="54"/>
    </row>
    <row r="367" spans="2:15" x14ac:dyDescent="0.2">
      <c r="B367" s="49" t="s">
        <v>1744</v>
      </c>
      <c r="C367" s="50" t="s">
        <v>2231</v>
      </c>
      <c r="D367" s="50" t="s">
        <v>1223</v>
      </c>
      <c r="E367" s="51" t="s">
        <v>1345</v>
      </c>
      <c r="F367" s="51" t="s">
        <v>610</v>
      </c>
      <c r="G367" s="52">
        <v>364</v>
      </c>
      <c r="H367" s="51" t="s">
        <v>158</v>
      </c>
      <c r="I367" s="53" t="s">
        <v>2224</v>
      </c>
      <c r="J367" s="54"/>
      <c r="K367" s="54"/>
      <c r="L367" s="151"/>
      <c r="M367" s="152"/>
      <c r="N367" s="152"/>
      <c r="O367" s="54"/>
    </row>
    <row r="368" spans="2:15" x14ac:dyDescent="0.2">
      <c r="B368" s="49" t="s">
        <v>1744</v>
      </c>
      <c r="C368" s="50" t="s">
        <v>2231</v>
      </c>
      <c r="D368" s="50" t="s">
        <v>1223</v>
      </c>
      <c r="E368" s="51" t="s">
        <v>1345</v>
      </c>
      <c r="F368" s="51" t="s">
        <v>610</v>
      </c>
      <c r="G368" s="52">
        <v>365</v>
      </c>
      <c r="H368" s="51" t="s">
        <v>159</v>
      </c>
      <c r="I368" s="53" t="s">
        <v>2224</v>
      </c>
      <c r="J368" s="54"/>
      <c r="K368" s="54"/>
      <c r="L368" s="151"/>
      <c r="M368" s="152"/>
      <c r="N368" s="152"/>
      <c r="O368" s="54"/>
    </row>
    <row r="369" spans="2:15" x14ac:dyDescent="0.2">
      <c r="B369" s="44" t="s">
        <v>1744</v>
      </c>
      <c r="C369" s="45" t="s">
        <v>2231</v>
      </c>
      <c r="D369" s="45" t="s">
        <v>1223</v>
      </c>
      <c r="E369" s="46" t="s">
        <v>1345</v>
      </c>
      <c r="F369" s="46" t="s">
        <v>610</v>
      </c>
      <c r="G369" s="47">
        <v>366</v>
      </c>
      <c r="H369" s="46" t="s">
        <v>57</v>
      </c>
      <c r="I369" s="15" t="s">
        <v>2236</v>
      </c>
      <c r="J369" s="16"/>
      <c r="K369" s="16"/>
      <c r="L369" s="4" t="s">
        <v>2239</v>
      </c>
      <c r="M369" s="147"/>
      <c r="N369" s="147"/>
      <c r="O369" s="16"/>
    </row>
    <row r="370" spans="2:15" x14ac:dyDescent="0.2">
      <c r="B370" s="44" t="s">
        <v>1744</v>
      </c>
      <c r="C370" s="45" t="s">
        <v>2231</v>
      </c>
      <c r="D370" s="45" t="s">
        <v>1223</v>
      </c>
      <c r="E370" s="46" t="s">
        <v>1345</v>
      </c>
      <c r="F370" s="46" t="s">
        <v>610</v>
      </c>
      <c r="G370" s="47">
        <v>367</v>
      </c>
      <c r="H370" s="46" t="s">
        <v>160</v>
      </c>
      <c r="I370" s="15" t="s">
        <v>2236</v>
      </c>
      <c r="J370" s="16"/>
      <c r="K370" s="16"/>
      <c r="L370" s="4" t="s">
        <v>2239</v>
      </c>
      <c r="M370" s="147"/>
      <c r="N370" s="147"/>
      <c r="O370" s="16"/>
    </row>
    <row r="371" spans="2:15" x14ac:dyDescent="0.2">
      <c r="B371" s="49" t="s">
        <v>1745</v>
      </c>
      <c r="C371" s="50" t="s">
        <v>2231</v>
      </c>
      <c r="D371" s="50" t="s">
        <v>1223</v>
      </c>
      <c r="E371" s="51" t="s">
        <v>1345</v>
      </c>
      <c r="F371" s="51" t="s">
        <v>612</v>
      </c>
      <c r="G371" s="52">
        <v>368</v>
      </c>
      <c r="H371" s="51" t="s">
        <v>161</v>
      </c>
      <c r="I371" s="53" t="s">
        <v>2224</v>
      </c>
      <c r="J371" s="54"/>
      <c r="K371" s="54"/>
      <c r="L371" s="151"/>
      <c r="M371" s="152"/>
      <c r="N371" s="152"/>
      <c r="O371" s="54"/>
    </row>
    <row r="372" spans="2:15" x14ac:dyDescent="0.2">
      <c r="B372" s="44" t="s">
        <v>1745</v>
      </c>
      <c r="C372" s="45" t="s">
        <v>2231</v>
      </c>
      <c r="D372" s="45" t="s">
        <v>1223</v>
      </c>
      <c r="E372" s="46" t="s">
        <v>1345</v>
      </c>
      <c r="F372" s="46" t="s">
        <v>612</v>
      </c>
      <c r="G372" s="47">
        <v>369</v>
      </c>
      <c r="H372" s="46" t="s">
        <v>162</v>
      </c>
      <c r="I372" s="15" t="s">
        <v>2236</v>
      </c>
      <c r="J372" s="16"/>
      <c r="K372" s="16"/>
      <c r="L372" s="4" t="s">
        <v>2239</v>
      </c>
      <c r="M372" s="147"/>
      <c r="N372" s="147"/>
      <c r="O372" s="16"/>
    </row>
    <row r="373" spans="2:15" x14ac:dyDescent="0.2">
      <c r="B373" s="44" t="s">
        <v>1745</v>
      </c>
      <c r="C373" s="45" t="s">
        <v>2231</v>
      </c>
      <c r="D373" s="45" t="s">
        <v>1223</v>
      </c>
      <c r="E373" s="46" t="s">
        <v>1345</v>
      </c>
      <c r="F373" s="46" t="s">
        <v>612</v>
      </c>
      <c r="G373" s="47">
        <v>370</v>
      </c>
      <c r="H373" s="46" t="s">
        <v>163</v>
      </c>
      <c r="I373" s="15" t="s">
        <v>2236</v>
      </c>
      <c r="J373" s="16"/>
      <c r="K373" s="16"/>
      <c r="L373" s="4" t="s">
        <v>2239</v>
      </c>
      <c r="M373" s="147"/>
      <c r="N373" s="147"/>
      <c r="O373" s="16"/>
    </row>
    <row r="374" spans="2:15" x14ac:dyDescent="0.2">
      <c r="B374" s="44" t="s">
        <v>1745</v>
      </c>
      <c r="C374" s="45" t="s">
        <v>2231</v>
      </c>
      <c r="D374" s="45" t="s">
        <v>1223</v>
      </c>
      <c r="E374" s="46" t="s">
        <v>1345</v>
      </c>
      <c r="F374" s="46" t="s">
        <v>612</v>
      </c>
      <c r="G374" s="47">
        <v>371</v>
      </c>
      <c r="H374" s="46" t="s">
        <v>164</v>
      </c>
      <c r="I374" s="15" t="s">
        <v>2236</v>
      </c>
      <c r="J374" s="16"/>
      <c r="K374" s="16"/>
      <c r="L374" s="4" t="s">
        <v>2239</v>
      </c>
      <c r="M374" s="147"/>
      <c r="N374" s="147"/>
      <c r="O374" s="16"/>
    </row>
    <row r="375" spans="2:15" x14ac:dyDescent="0.2">
      <c r="B375" s="44" t="s">
        <v>1745</v>
      </c>
      <c r="C375" s="45" t="s">
        <v>2231</v>
      </c>
      <c r="D375" s="45" t="s">
        <v>1223</v>
      </c>
      <c r="E375" s="46" t="s">
        <v>1345</v>
      </c>
      <c r="F375" s="46" t="s">
        <v>612</v>
      </c>
      <c r="G375" s="47">
        <v>372</v>
      </c>
      <c r="H375" s="46" t="s">
        <v>165</v>
      </c>
      <c r="I375" s="15" t="s">
        <v>2236</v>
      </c>
      <c r="J375" s="16"/>
      <c r="K375" s="16"/>
      <c r="L375" s="4" t="s">
        <v>2239</v>
      </c>
      <c r="M375" s="147"/>
      <c r="N375" s="147"/>
      <c r="O375" s="16"/>
    </row>
    <row r="376" spans="2:15" x14ac:dyDescent="0.2">
      <c r="B376" s="44" t="s">
        <v>1745</v>
      </c>
      <c r="C376" s="45" t="s">
        <v>2231</v>
      </c>
      <c r="D376" s="45" t="s">
        <v>1223</v>
      </c>
      <c r="E376" s="46" t="s">
        <v>1345</v>
      </c>
      <c r="F376" s="46" t="s">
        <v>612</v>
      </c>
      <c r="G376" s="47">
        <v>373</v>
      </c>
      <c r="H376" s="46" t="s">
        <v>166</v>
      </c>
      <c r="I376" s="15" t="s">
        <v>2236</v>
      </c>
      <c r="J376" s="16"/>
      <c r="K376" s="16"/>
      <c r="L376" s="4" t="s">
        <v>2239</v>
      </c>
      <c r="M376" s="147"/>
      <c r="N376" s="147"/>
      <c r="O376" s="16"/>
    </row>
    <row r="377" spans="2:15" x14ac:dyDescent="0.2">
      <c r="B377" s="44" t="s">
        <v>1745</v>
      </c>
      <c r="C377" s="45" t="s">
        <v>2231</v>
      </c>
      <c r="D377" s="45" t="s">
        <v>1223</v>
      </c>
      <c r="E377" s="46" t="s">
        <v>1345</v>
      </c>
      <c r="F377" s="46" t="s">
        <v>612</v>
      </c>
      <c r="G377" s="47">
        <v>374</v>
      </c>
      <c r="H377" s="46" t="s">
        <v>167</v>
      </c>
      <c r="I377" s="15" t="s">
        <v>2236</v>
      </c>
      <c r="J377" s="16"/>
      <c r="K377" s="16"/>
      <c r="L377" s="4" t="s">
        <v>2239</v>
      </c>
      <c r="M377" s="147"/>
      <c r="N377" s="147"/>
      <c r="O377" s="16"/>
    </row>
    <row r="378" spans="2:15" x14ac:dyDescent="0.2">
      <c r="B378" s="44" t="s">
        <v>1745</v>
      </c>
      <c r="C378" s="45" t="s">
        <v>2231</v>
      </c>
      <c r="D378" s="45" t="s">
        <v>1223</v>
      </c>
      <c r="E378" s="46" t="s">
        <v>1345</v>
      </c>
      <c r="F378" s="46" t="s">
        <v>612</v>
      </c>
      <c r="G378" s="47">
        <v>375</v>
      </c>
      <c r="H378" s="46" t="s">
        <v>57</v>
      </c>
      <c r="I378" s="15" t="s">
        <v>2236</v>
      </c>
      <c r="J378" s="16"/>
      <c r="K378" s="16"/>
      <c r="L378" s="4" t="s">
        <v>2239</v>
      </c>
      <c r="M378" s="147"/>
      <c r="N378" s="147"/>
      <c r="O378" s="16"/>
    </row>
    <row r="379" spans="2:15" x14ac:dyDescent="0.2">
      <c r="B379" s="44" t="s">
        <v>1745</v>
      </c>
      <c r="C379" s="45" t="s">
        <v>2231</v>
      </c>
      <c r="D379" s="45" t="s">
        <v>1223</v>
      </c>
      <c r="E379" s="46" t="s">
        <v>1345</v>
      </c>
      <c r="F379" s="46" t="s">
        <v>612</v>
      </c>
      <c r="G379" s="47">
        <v>376</v>
      </c>
      <c r="H379" s="46" t="s">
        <v>160</v>
      </c>
      <c r="I379" s="15" t="s">
        <v>2236</v>
      </c>
      <c r="J379" s="16"/>
      <c r="K379" s="16"/>
      <c r="L379" s="4" t="s">
        <v>2239</v>
      </c>
      <c r="M379" s="147"/>
      <c r="N379" s="147"/>
      <c r="O379" s="16"/>
    </row>
    <row r="380" spans="2:15" x14ac:dyDescent="0.2">
      <c r="B380" s="49" t="s">
        <v>1746</v>
      </c>
      <c r="C380" s="50" t="s">
        <v>2231</v>
      </c>
      <c r="D380" s="50" t="s">
        <v>1223</v>
      </c>
      <c r="E380" s="51" t="s">
        <v>1345</v>
      </c>
      <c r="F380" s="51" t="s">
        <v>614</v>
      </c>
      <c r="G380" s="52">
        <v>377</v>
      </c>
      <c r="H380" s="51" t="s">
        <v>168</v>
      </c>
      <c r="I380" s="53" t="s">
        <v>2224</v>
      </c>
      <c r="J380" s="54"/>
      <c r="K380" s="54"/>
      <c r="L380" s="151"/>
      <c r="M380" s="152"/>
      <c r="N380" s="152"/>
      <c r="O380" s="54"/>
    </row>
    <row r="381" spans="2:15" x14ac:dyDescent="0.2">
      <c r="B381" s="49" t="s">
        <v>1746</v>
      </c>
      <c r="C381" s="50" t="s">
        <v>2231</v>
      </c>
      <c r="D381" s="50" t="s">
        <v>1223</v>
      </c>
      <c r="E381" s="51" t="s">
        <v>1345</v>
      </c>
      <c r="F381" s="51" t="s">
        <v>614</v>
      </c>
      <c r="G381" s="52">
        <v>378</v>
      </c>
      <c r="H381" s="51" t="s">
        <v>169</v>
      </c>
      <c r="I381" s="53" t="s">
        <v>2224</v>
      </c>
      <c r="J381" s="54"/>
      <c r="K381" s="54"/>
      <c r="L381" s="151"/>
      <c r="M381" s="152"/>
      <c r="N381" s="152"/>
      <c r="O381" s="54"/>
    </row>
    <row r="382" spans="2:15" x14ac:dyDescent="0.2">
      <c r="B382" s="49" t="s">
        <v>1746</v>
      </c>
      <c r="C382" s="50" t="s">
        <v>2231</v>
      </c>
      <c r="D382" s="50" t="s">
        <v>1223</v>
      </c>
      <c r="E382" s="51" t="s">
        <v>1345</v>
      </c>
      <c r="F382" s="51" t="s">
        <v>614</v>
      </c>
      <c r="G382" s="52">
        <v>379</v>
      </c>
      <c r="H382" s="51" t="s">
        <v>170</v>
      </c>
      <c r="I382" s="53" t="s">
        <v>2224</v>
      </c>
      <c r="J382" s="54"/>
      <c r="K382" s="54"/>
      <c r="L382" s="151"/>
      <c r="M382" s="152"/>
      <c r="N382" s="152"/>
      <c r="O382" s="54"/>
    </row>
    <row r="383" spans="2:15" x14ac:dyDescent="0.2">
      <c r="B383" s="44" t="s">
        <v>1749</v>
      </c>
      <c r="C383" s="45" t="s">
        <v>2231</v>
      </c>
      <c r="D383" s="45" t="s">
        <v>1223</v>
      </c>
      <c r="E383" s="46" t="s">
        <v>1225</v>
      </c>
      <c r="F383" s="46" t="s">
        <v>621</v>
      </c>
      <c r="G383" s="47">
        <v>380</v>
      </c>
      <c r="H383" s="46" t="s">
        <v>171</v>
      </c>
      <c r="I383" s="15" t="s">
        <v>2236</v>
      </c>
      <c r="J383" s="16"/>
      <c r="K383" s="16"/>
      <c r="L383" s="4" t="s">
        <v>2239</v>
      </c>
      <c r="M383" s="147"/>
      <c r="N383" s="147"/>
      <c r="O383" s="16"/>
    </row>
    <row r="384" spans="2:15" x14ac:dyDescent="0.2">
      <c r="B384" s="44" t="s">
        <v>1750</v>
      </c>
      <c r="C384" s="45" t="s">
        <v>2231</v>
      </c>
      <c r="D384" s="45" t="s">
        <v>1223</v>
      </c>
      <c r="E384" s="46" t="s">
        <v>1226</v>
      </c>
      <c r="F384" s="46" t="s">
        <v>624</v>
      </c>
      <c r="G384" s="47">
        <v>381</v>
      </c>
      <c r="H384" s="46" t="s">
        <v>172</v>
      </c>
      <c r="I384" s="15" t="s">
        <v>2236</v>
      </c>
      <c r="J384" s="16"/>
      <c r="K384" s="16"/>
      <c r="L384" s="4" t="s">
        <v>2239</v>
      </c>
      <c r="M384" s="147"/>
      <c r="N384" s="147"/>
      <c r="O384" s="16"/>
    </row>
    <row r="385" spans="2:15" x14ac:dyDescent="0.2">
      <c r="B385" s="44" t="s">
        <v>1750</v>
      </c>
      <c r="C385" s="45" t="s">
        <v>2231</v>
      </c>
      <c r="D385" s="45" t="s">
        <v>1223</v>
      </c>
      <c r="E385" s="46" t="s">
        <v>1226</v>
      </c>
      <c r="F385" s="46" t="s">
        <v>624</v>
      </c>
      <c r="G385" s="47">
        <v>382</v>
      </c>
      <c r="H385" s="46" t="s">
        <v>173</v>
      </c>
      <c r="I385" s="15" t="s">
        <v>2236</v>
      </c>
      <c r="J385" s="16"/>
      <c r="K385" s="16"/>
      <c r="L385" s="4" t="s">
        <v>2239</v>
      </c>
      <c r="M385" s="147"/>
      <c r="N385" s="147"/>
      <c r="O385" s="16"/>
    </row>
    <row r="386" spans="2:15" x14ac:dyDescent="0.2">
      <c r="B386" s="44" t="s">
        <v>1750</v>
      </c>
      <c r="C386" s="45" t="s">
        <v>2231</v>
      </c>
      <c r="D386" s="45" t="s">
        <v>1223</v>
      </c>
      <c r="E386" s="46" t="s">
        <v>1226</v>
      </c>
      <c r="F386" s="46" t="s">
        <v>624</v>
      </c>
      <c r="G386" s="47">
        <v>383</v>
      </c>
      <c r="H386" s="46" t="s">
        <v>174</v>
      </c>
      <c r="I386" s="15" t="s">
        <v>2236</v>
      </c>
      <c r="J386" s="16"/>
      <c r="K386" s="16"/>
      <c r="L386" s="4" t="s">
        <v>2239</v>
      </c>
      <c r="M386" s="147"/>
      <c r="N386" s="147"/>
      <c r="O386" s="16"/>
    </row>
    <row r="387" spans="2:15" x14ac:dyDescent="0.2">
      <c r="B387" s="44" t="s">
        <v>1750</v>
      </c>
      <c r="C387" s="45" t="s">
        <v>2231</v>
      </c>
      <c r="D387" s="45" t="s">
        <v>1223</v>
      </c>
      <c r="E387" s="46" t="s">
        <v>1226</v>
      </c>
      <c r="F387" s="46" t="s">
        <v>624</v>
      </c>
      <c r="G387" s="47">
        <v>384</v>
      </c>
      <c r="H387" s="46" t="s">
        <v>175</v>
      </c>
      <c r="I387" s="15" t="s">
        <v>2236</v>
      </c>
      <c r="J387" s="16"/>
      <c r="K387" s="16"/>
      <c r="L387" s="4" t="s">
        <v>2239</v>
      </c>
      <c r="M387" s="147"/>
      <c r="N387" s="147"/>
      <c r="O387" s="16"/>
    </row>
    <row r="388" spans="2:15" ht="78" x14ac:dyDescent="0.2">
      <c r="B388" s="44" t="s">
        <v>1750</v>
      </c>
      <c r="C388" s="45" t="s">
        <v>2231</v>
      </c>
      <c r="D388" s="45" t="s">
        <v>1223</v>
      </c>
      <c r="E388" s="46" t="s">
        <v>1226</v>
      </c>
      <c r="F388" s="46" t="s">
        <v>624</v>
      </c>
      <c r="G388" s="47">
        <v>385</v>
      </c>
      <c r="H388" s="46" t="s">
        <v>176</v>
      </c>
      <c r="I388" s="15" t="s">
        <v>2236</v>
      </c>
      <c r="J388" s="16"/>
      <c r="K388" s="16" t="s">
        <v>2225</v>
      </c>
      <c r="L388" s="4" t="s">
        <v>2239</v>
      </c>
      <c r="M388" s="147"/>
      <c r="N388" s="147"/>
      <c r="O388" s="16"/>
    </row>
    <row r="389" spans="2:15" x14ac:dyDescent="0.2">
      <c r="B389" s="44" t="s">
        <v>1750</v>
      </c>
      <c r="C389" s="45" t="s">
        <v>2231</v>
      </c>
      <c r="D389" s="45" t="s">
        <v>1223</v>
      </c>
      <c r="E389" s="46" t="s">
        <v>1226</v>
      </c>
      <c r="F389" s="46" t="s">
        <v>624</v>
      </c>
      <c r="G389" s="47">
        <v>386</v>
      </c>
      <c r="H389" s="46" t="s">
        <v>177</v>
      </c>
      <c r="I389" s="15" t="s">
        <v>2236</v>
      </c>
      <c r="J389" s="16"/>
      <c r="K389" s="16"/>
      <c r="L389" s="4" t="s">
        <v>2239</v>
      </c>
      <c r="M389" s="147"/>
      <c r="N389" s="147"/>
      <c r="O389" s="16"/>
    </row>
    <row r="390" spans="2:15" x14ac:dyDescent="0.2">
      <c r="B390" s="44" t="s">
        <v>1750</v>
      </c>
      <c r="C390" s="45" t="s">
        <v>2233</v>
      </c>
      <c r="D390" s="45" t="s">
        <v>1223</v>
      </c>
      <c r="E390" s="46" t="s">
        <v>1268</v>
      </c>
      <c r="F390" s="46" t="s">
        <v>1073</v>
      </c>
      <c r="G390" s="47">
        <v>387</v>
      </c>
      <c r="H390" s="45" t="s">
        <v>1357</v>
      </c>
      <c r="I390" s="48" t="s">
        <v>2236</v>
      </c>
      <c r="J390" s="44"/>
      <c r="K390" s="44"/>
      <c r="L390" s="2" t="s">
        <v>2239</v>
      </c>
      <c r="M390" s="146"/>
      <c r="N390" s="146"/>
      <c r="O390" s="44"/>
    </row>
    <row r="391" spans="2:15" x14ac:dyDescent="0.2">
      <c r="B391" s="49" t="s">
        <v>1750</v>
      </c>
      <c r="C391" s="50" t="s">
        <v>2233</v>
      </c>
      <c r="D391" s="50" t="s">
        <v>1223</v>
      </c>
      <c r="E391" s="51" t="s">
        <v>1268</v>
      </c>
      <c r="F391" s="51" t="s">
        <v>1073</v>
      </c>
      <c r="G391" s="52">
        <v>388</v>
      </c>
      <c r="H391" s="50" t="s">
        <v>1358</v>
      </c>
      <c r="I391" s="55" t="s">
        <v>2224</v>
      </c>
      <c r="J391" s="49"/>
      <c r="K391" s="49"/>
      <c r="L391" s="153"/>
      <c r="M391" s="154"/>
      <c r="N391" s="154"/>
      <c r="O391" s="49"/>
    </row>
    <row r="392" spans="2:15" x14ac:dyDescent="0.2">
      <c r="B392" s="49" t="s">
        <v>1750</v>
      </c>
      <c r="C392" s="50" t="s">
        <v>2233</v>
      </c>
      <c r="D392" s="50" t="s">
        <v>1223</v>
      </c>
      <c r="E392" s="51" t="s">
        <v>1268</v>
      </c>
      <c r="F392" s="51" t="s">
        <v>1073</v>
      </c>
      <c r="G392" s="52">
        <v>389</v>
      </c>
      <c r="H392" s="50" t="s">
        <v>1359</v>
      </c>
      <c r="I392" s="55" t="s">
        <v>2224</v>
      </c>
      <c r="J392" s="49"/>
      <c r="K392" s="49"/>
      <c r="L392" s="153"/>
      <c r="M392" s="154"/>
      <c r="N392" s="154"/>
      <c r="O392" s="49"/>
    </row>
    <row r="393" spans="2:15" x14ac:dyDescent="0.2">
      <c r="B393" s="44" t="s">
        <v>1750</v>
      </c>
      <c r="C393" s="45" t="s">
        <v>2233</v>
      </c>
      <c r="D393" s="45" t="s">
        <v>1223</v>
      </c>
      <c r="E393" s="46" t="s">
        <v>1268</v>
      </c>
      <c r="F393" s="46" t="s">
        <v>1073</v>
      </c>
      <c r="G393" s="47">
        <v>390</v>
      </c>
      <c r="H393" s="45" t="s">
        <v>1381</v>
      </c>
      <c r="I393" s="48" t="s">
        <v>2236</v>
      </c>
      <c r="J393" s="44"/>
      <c r="K393" s="44"/>
      <c r="L393" s="2" t="s">
        <v>2239</v>
      </c>
      <c r="M393" s="146"/>
      <c r="N393" s="146"/>
      <c r="O393" s="44"/>
    </row>
    <row r="394" spans="2:15" x14ac:dyDescent="0.2">
      <c r="B394" s="44" t="s">
        <v>1750</v>
      </c>
      <c r="C394" s="45" t="s">
        <v>2233</v>
      </c>
      <c r="D394" s="45" t="s">
        <v>1223</v>
      </c>
      <c r="E394" s="46" t="s">
        <v>1268</v>
      </c>
      <c r="F394" s="46" t="s">
        <v>1073</v>
      </c>
      <c r="G394" s="47">
        <v>391</v>
      </c>
      <c r="H394" s="45" t="s">
        <v>1382</v>
      </c>
      <c r="I394" s="48" t="s">
        <v>2236</v>
      </c>
      <c r="J394" s="44"/>
      <c r="K394" s="44"/>
      <c r="L394" s="2" t="s">
        <v>2239</v>
      </c>
      <c r="M394" s="146"/>
      <c r="N394" s="146"/>
      <c r="O394" s="44"/>
    </row>
    <row r="395" spans="2:15" x14ac:dyDescent="0.2">
      <c r="B395" s="44" t="s">
        <v>1750</v>
      </c>
      <c r="C395" s="45" t="s">
        <v>2233</v>
      </c>
      <c r="D395" s="45" t="s">
        <v>1223</v>
      </c>
      <c r="E395" s="46" t="s">
        <v>1268</v>
      </c>
      <c r="F395" s="46" t="s">
        <v>1073</v>
      </c>
      <c r="G395" s="47">
        <v>392</v>
      </c>
      <c r="H395" s="45" t="s">
        <v>1360</v>
      </c>
      <c r="I395" s="48" t="s">
        <v>2236</v>
      </c>
      <c r="J395" s="44"/>
      <c r="K395" s="44"/>
      <c r="L395" s="2" t="s">
        <v>2239</v>
      </c>
      <c r="M395" s="146"/>
      <c r="N395" s="146"/>
      <c r="O395" s="44"/>
    </row>
    <row r="396" spans="2:15" x14ac:dyDescent="0.2">
      <c r="B396" s="44" t="s">
        <v>1750</v>
      </c>
      <c r="C396" s="45" t="s">
        <v>2233</v>
      </c>
      <c r="D396" s="45" t="s">
        <v>1223</v>
      </c>
      <c r="E396" s="46" t="s">
        <v>1268</v>
      </c>
      <c r="F396" s="46" t="s">
        <v>1073</v>
      </c>
      <c r="G396" s="47">
        <v>393</v>
      </c>
      <c r="H396" s="45" t="s">
        <v>1361</v>
      </c>
      <c r="I396" s="48" t="s">
        <v>2236</v>
      </c>
      <c r="J396" s="44"/>
      <c r="K396" s="44"/>
      <c r="L396" s="2" t="s">
        <v>2239</v>
      </c>
      <c r="M396" s="146"/>
      <c r="N396" s="146"/>
      <c r="O396" s="44"/>
    </row>
    <row r="397" spans="2:15" x14ac:dyDescent="0.2">
      <c r="B397" s="44" t="s">
        <v>1750</v>
      </c>
      <c r="C397" s="45" t="s">
        <v>2233</v>
      </c>
      <c r="D397" s="45" t="s">
        <v>1223</v>
      </c>
      <c r="E397" s="46" t="s">
        <v>1268</v>
      </c>
      <c r="F397" s="46" t="s">
        <v>1073</v>
      </c>
      <c r="G397" s="47">
        <v>394</v>
      </c>
      <c r="H397" s="45" t="s">
        <v>1383</v>
      </c>
      <c r="I397" s="48" t="s">
        <v>2236</v>
      </c>
      <c r="J397" s="44"/>
      <c r="K397" s="44"/>
      <c r="L397" s="2" t="s">
        <v>2239</v>
      </c>
      <c r="M397" s="146"/>
      <c r="N397" s="146"/>
      <c r="O397" s="44"/>
    </row>
    <row r="398" spans="2:15" x14ac:dyDescent="0.2">
      <c r="B398" s="44" t="s">
        <v>1751</v>
      </c>
      <c r="C398" s="45" t="s">
        <v>2231</v>
      </c>
      <c r="D398" s="45" t="s">
        <v>1223</v>
      </c>
      <c r="E398" s="46" t="s">
        <v>1226</v>
      </c>
      <c r="F398" s="46" t="s">
        <v>626</v>
      </c>
      <c r="G398" s="47">
        <v>395</v>
      </c>
      <c r="H398" s="46" t="s">
        <v>178</v>
      </c>
      <c r="I398" s="15" t="s">
        <v>2236</v>
      </c>
      <c r="J398" s="16"/>
      <c r="K398" s="16"/>
      <c r="L398" s="4" t="s">
        <v>2239</v>
      </c>
      <c r="M398" s="147"/>
      <c r="N398" s="147"/>
      <c r="O398" s="16"/>
    </row>
    <row r="399" spans="2:15" x14ac:dyDescent="0.2">
      <c r="B399" s="44" t="s">
        <v>1751</v>
      </c>
      <c r="C399" s="45" t="s">
        <v>2231</v>
      </c>
      <c r="D399" s="45" t="s">
        <v>1223</v>
      </c>
      <c r="E399" s="46" t="s">
        <v>1226</v>
      </c>
      <c r="F399" s="46" t="s">
        <v>626</v>
      </c>
      <c r="G399" s="47">
        <v>396</v>
      </c>
      <c r="H399" s="46" t="s">
        <v>179</v>
      </c>
      <c r="I399" s="15" t="s">
        <v>2236</v>
      </c>
      <c r="J399" s="16"/>
      <c r="K399" s="16"/>
      <c r="L399" s="4" t="s">
        <v>2239</v>
      </c>
      <c r="M399" s="147"/>
      <c r="N399" s="147"/>
      <c r="O399" s="16"/>
    </row>
    <row r="400" spans="2:15" x14ac:dyDescent="0.2">
      <c r="B400" s="44" t="s">
        <v>1751</v>
      </c>
      <c r="C400" s="45" t="s">
        <v>2231</v>
      </c>
      <c r="D400" s="45" t="s">
        <v>1223</v>
      </c>
      <c r="E400" s="46" t="s">
        <v>1226</v>
      </c>
      <c r="F400" s="46" t="s">
        <v>626</v>
      </c>
      <c r="G400" s="47">
        <v>397</v>
      </c>
      <c r="H400" s="46" t="s">
        <v>180</v>
      </c>
      <c r="I400" s="15" t="s">
        <v>2236</v>
      </c>
      <c r="J400" s="16"/>
      <c r="K400" s="16"/>
      <c r="L400" s="4" t="s">
        <v>2239</v>
      </c>
      <c r="M400" s="147"/>
      <c r="N400" s="147"/>
      <c r="O400" s="16"/>
    </row>
    <row r="401" spans="2:15" x14ac:dyDescent="0.2">
      <c r="B401" s="44" t="s">
        <v>1751</v>
      </c>
      <c r="C401" s="45" t="s">
        <v>2233</v>
      </c>
      <c r="D401" s="45" t="s">
        <v>1223</v>
      </c>
      <c r="E401" s="46" t="s">
        <v>1268</v>
      </c>
      <c r="F401" s="46" t="s">
        <v>626</v>
      </c>
      <c r="G401" s="47">
        <v>398</v>
      </c>
      <c r="H401" s="45" t="s">
        <v>1376</v>
      </c>
      <c r="I401" s="48" t="s">
        <v>2236</v>
      </c>
      <c r="J401" s="44"/>
      <c r="K401" s="44"/>
      <c r="L401" s="2" t="s">
        <v>2239</v>
      </c>
      <c r="M401" s="146"/>
      <c r="N401" s="146"/>
      <c r="O401" s="44"/>
    </row>
    <row r="402" spans="2:15" x14ac:dyDescent="0.2">
      <c r="B402" s="44" t="s">
        <v>1751</v>
      </c>
      <c r="C402" s="45" t="s">
        <v>2233</v>
      </c>
      <c r="D402" s="45" t="s">
        <v>1223</v>
      </c>
      <c r="E402" s="46" t="s">
        <v>1268</v>
      </c>
      <c r="F402" s="46" t="s">
        <v>626</v>
      </c>
      <c r="G402" s="47">
        <v>399</v>
      </c>
      <c r="H402" s="45" t="s">
        <v>1384</v>
      </c>
      <c r="I402" s="48" t="s">
        <v>2236</v>
      </c>
      <c r="J402" s="44"/>
      <c r="K402" s="44"/>
      <c r="L402" s="2" t="s">
        <v>2239</v>
      </c>
      <c r="M402" s="146"/>
      <c r="N402" s="146"/>
      <c r="O402" s="44"/>
    </row>
    <row r="403" spans="2:15" x14ac:dyDescent="0.2">
      <c r="B403" s="44" t="s">
        <v>1751</v>
      </c>
      <c r="C403" s="45" t="s">
        <v>2233</v>
      </c>
      <c r="D403" s="45" t="s">
        <v>1223</v>
      </c>
      <c r="E403" s="46" t="s">
        <v>1268</v>
      </c>
      <c r="F403" s="46" t="s">
        <v>626</v>
      </c>
      <c r="G403" s="47">
        <v>400</v>
      </c>
      <c r="H403" s="45" t="s">
        <v>1379</v>
      </c>
      <c r="I403" s="48" t="s">
        <v>2236</v>
      </c>
      <c r="J403" s="44"/>
      <c r="K403" s="44"/>
      <c r="L403" s="2" t="s">
        <v>2239</v>
      </c>
      <c r="M403" s="146"/>
      <c r="N403" s="146"/>
      <c r="O403" s="44"/>
    </row>
    <row r="404" spans="2:15" x14ac:dyDescent="0.2">
      <c r="B404" s="44" t="s">
        <v>1751</v>
      </c>
      <c r="C404" s="45" t="s">
        <v>2233</v>
      </c>
      <c r="D404" s="45" t="s">
        <v>1223</v>
      </c>
      <c r="E404" s="46" t="s">
        <v>1268</v>
      </c>
      <c r="F404" s="46" t="s">
        <v>626</v>
      </c>
      <c r="G404" s="47">
        <v>401</v>
      </c>
      <c r="H404" s="45" t="s">
        <v>179</v>
      </c>
      <c r="I404" s="48" t="s">
        <v>2236</v>
      </c>
      <c r="J404" s="44"/>
      <c r="K404" s="44"/>
      <c r="L404" s="2" t="s">
        <v>2239</v>
      </c>
      <c r="M404" s="146"/>
      <c r="N404" s="146"/>
      <c r="O404" s="44"/>
    </row>
    <row r="405" spans="2:15" x14ac:dyDescent="0.2">
      <c r="B405" s="44" t="s">
        <v>1751</v>
      </c>
      <c r="C405" s="45" t="s">
        <v>2233</v>
      </c>
      <c r="D405" s="45" t="s">
        <v>1223</v>
      </c>
      <c r="E405" s="46" t="s">
        <v>1268</v>
      </c>
      <c r="F405" s="46" t="s">
        <v>626</v>
      </c>
      <c r="G405" s="47">
        <v>402</v>
      </c>
      <c r="H405" s="45" t="s">
        <v>1385</v>
      </c>
      <c r="I405" s="48" t="s">
        <v>2236</v>
      </c>
      <c r="J405" s="44"/>
      <c r="K405" s="44"/>
      <c r="L405" s="2" t="s">
        <v>2239</v>
      </c>
      <c r="M405" s="146"/>
      <c r="N405" s="146"/>
      <c r="O405" s="44"/>
    </row>
    <row r="406" spans="2:15" x14ac:dyDescent="0.2">
      <c r="B406" s="44" t="s">
        <v>1751</v>
      </c>
      <c r="C406" s="45" t="s">
        <v>2233</v>
      </c>
      <c r="D406" s="45" t="s">
        <v>1223</v>
      </c>
      <c r="E406" s="46" t="s">
        <v>1268</v>
      </c>
      <c r="F406" s="46" t="s">
        <v>626</v>
      </c>
      <c r="G406" s="47">
        <v>403</v>
      </c>
      <c r="H406" s="45" t="s">
        <v>1380</v>
      </c>
      <c r="I406" s="48" t="s">
        <v>2236</v>
      </c>
      <c r="J406" s="44"/>
      <c r="K406" s="44"/>
      <c r="L406" s="2" t="s">
        <v>2239</v>
      </c>
      <c r="M406" s="146"/>
      <c r="N406" s="146"/>
      <c r="O406" s="44"/>
    </row>
    <row r="407" spans="2:15" ht="26" x14ac:dyDescent="0.2">
      <c r="B407" s="44" t="s">
        <v>1752</v>
      </c>
      <c r="C407" s="45" t="s">
        <v>2231</v>
      </c>
      <c r="D407" s="45" t="s">
        <v>1223</v>
      </c>
      <c r="E407" s="46" t="s">
        <v>1226</v>
      </c>
      <c r="F407" s="46" t="s">
        <v>628</v>
      </c>
      <c r="G407" s="47">
        <v>404</v>
      </c>
      <c r="H407" s="46" t="s">
        <v>181</v>
      </c>
      <c r="I407" s="15" t="s">
        <v>2236</v>
      </c>
      <c r="J407" s="16"/>
      <c r="K407" s="16" t="s">
        <v>2228</v>
      </c>
      <c r="L407" s="4" t="s">
        <v>2239</v>
      </c>
      <c r="M407" s="147"/>
      <c r="N407" s="147"/>
      <c r="O407" s="16"/>
    </row>
    <row r="408" spans="2:15" x14ac:dyDescent="0.2">
      <c r="B408" s="44" t="s">
        <v>1752</v>
      </c>
      <c r="C408" s="45" t="s">
        <v>2233</v>
      </c>
      <c r="D408" s="45" t="s">
        <v>1223</v>
      </c>
      <c r="E408" s="46" t="s">
        <v>1184</v>
      </c>
      <c r="F408" s="46" t="s">
        <v>628</v>
      </c>
      <c r="G408" s="47">
        <v>405</v>
      </c>
      <c r="H408" s="45" t="s">
        <v>2227</v>
      </c>
      <c r="I408" s="48" t="s">
        <v>2236</v>
      </c>
      <c r="J408" s="44"/>
      <c r="K408" s="44"/>
      <c r="L408" s="2" t="s">
        <v>2239</v>
      </c>
      <c r="M408" s="146"/>
      <c r="N408" s="146"/>
      <c r="O408" s="44"/>
    </row>
    <row r="409" spans="2:15" x14ac:dyDescent="0.2">
      <c r="B409" s="44" t="s">
        <v>1752</v>
      </c>
      <c r="C409" s="45" t="s">
        <v>2233</v>
      </c>
      <c r="D409" s="45" t="s">
        <v>1223</v>
      </c>
      <c r="E409" s="46" t="s">
        <v>1184</v>
      </c>
      <c r="F409" s="46" t="s">
        <v>628</v>
      </c>
      <c r="G409" s="47">
        <v>406</v>
      </c>
      <c r="H409" s="45" t="s">
        <v>1418</v>
      </c>
      <c r="I409" s="48" t="s">
        <v>2236</v>
      </c>
      <c r="J409" s="44"/>
      <c r="K409" s="44" t="s">
        <v>2167</v>
      </c>
      <c r="L409" s="2" t="s">
        <v>2239</v>
      </c>
      <c r="M409" s="146"/>
      <c r="N409" s="146"/>
      <c r="O409" s="44"/>
    </row>
    <row r="410" spans="2:15" x14ac:dyDescent="0.2">
      <c r="B410" s="49" t="s">
        <v>1752</v>
      </c>
      <c r="C410" s="50" t="s">
        <v>2233</v>
      </c>
      <c r="D410" s="50" t="s">
        <v>1223</v>
      </c>
      <c r="E410" s="51" t="s">
        <v>1184</v>
      </c>
      <c r="F410" s="51" t="s">
        <v>628</v>
      </c>
      <c r="G410" s="52">
        <v>407</v>
      </c>
      <c r="H410" s="50" t="s">
        <v>1419</v>
      </c>
      <c r="I410" s="55" t="s">
        <v>2224</v>
      </c>
      <c r="J410" s="49"/>
      <c r="K410" s="49"/>
      <c r="L410" s="153"/>
      <c r="M410" s="154"/>
      <c r="N410" s="154"/>
      <c r="O410" s="49"/>
    </row>
    <row r="411" spans="2:15" x14ac:dyDescent="0.2">
      <c r="B411" s="49" t="s">
        <v>1752</v>
      </c>
      <c r="C411" s="50" t="s">
        <v>2233</v>
      </c>
      <c r="D411" s="50" t="s">
        <v>1223</v>
      </c>
      <c r="E411" s="51" t="s">
        <v>1184</v>
      </c>
      <c r="F411" s="51" t="s">
        <v>628</v>
      </c>
      <c r="G411" s="52">
        <v>408</v>
      </c>
      <c r="H411" s="50" t="s">
        <v>1420</v>
      </c>
      <c r="I411" s="55" t="s">
        <v>2224</v>
      </c>
      <c r="J411" s="49"/>
      <c r="K411" s="49"/>
      <c r="L411" s="153"/>
      <c r="M411" s="154"/>
      <c r="N411" s="154"/>
      <c r="O411" s="49"/>
    </row>
    <row r="412" spans="2:15" x14ac:dyDescent="0.2">
      <c r="B412" s="49" t="s">
        <v>1752</v>
      </c>
      <c r="C412" s="50" t="s">
        <v>2233</v>
      </c>
      <c r="D412" s="50" t="s">
        <v>1223</v>
      </c>
      <c r="E412" s="51" t="s">
        <v>1184</v>
      </c>
      <c r="F412" s="51" t="s">
        <v>628</v>
      </c>
      <c r="G412" s="52">
        <v>409</v>
      </c>
      <c r="H412" s="50" t="s">
        <v>1421</v>
      </c>
      <c r="I412" s="55" t="s">
        <v>2224</v>
      </c>
      <c r="J412" s="49"/>
      <c r="K412" s="49"/>
      <c r="L412" s="153"/>
      <c r="M412" s="154"/>
      <c r="N412" s="154"/>
      <c r="O412" s="49"/>
    </row>
    <row r="413" spans="2:15" x14ac:dyDescent="0.2">
      <c r="B413" s="49" t="s">
        <v>1752</v>
      </c>
      <c r="C413" s="50" t="s">
        <v>2233</v>
      </c>
      <c r="D413" s="50" t="s">
        <v>1223</v>
      </c>
      <c r="E413" s="51" t="s">
        <v>1184</v>
      </c>
      <c r="F413" s="51" t="s">
        <v>628</v>
      </c>
      <c r="G413" s="52">
        <v>410</v>
      </c>
      <c r="H413" s="50" t="s">
        <v>1422</v>
      </c>
      <c r="I413" s="55" t="s">
        <v>2224</v>
      </c>
      <c r="J413" s="49"/>
      <c r="K413" s="49"/>
      <c r="L413" s="153"/>
      <c r="M413" s="154"/>
      <c r="N413" s="154"/>
      <c r="O413" s="49"/>
    </row>
    <row r="414" spans="2:15" x14ac:dyDescent="0.2">
      <c r="B414" s="49" t="s">
        <v>1752</v>
      </c>
      <c r="C414" s="50" t="s">
        <v>2233</v>
      </c>
      <c r="D414" s="50" t="s">
        <v>1223</v>
      </c>
      <c r="E414" s="51" t="s">
        <v>1184</v>
      </c>
      <c r="F414" s="51" t="s">
        <v>628</v>
      </c>
      <c r="G414" s="52">
        <v>411</v>
      </c>
      <c r="H414" s="50" t="s">
        <v>1423</v>
      </c>
      <c r="I414" s="55" t="s">
        <v>2224</v>
      </c>
      <c r="J414" s="49"/>
      <c r="K414" s="49"/>
      <c r="L414" s="153"/>
      <c r="M414" s="154"/>
      <c r="N414" s="154"/>
      <c r="O414" s="49"/>
    </row>
    <row r="415" spans="2:15" x14ac:dyDescent="0.2">
      <c r="B415" s="49" t="s">
        <v>1752</v>
      </c>
      <c r="C415" s="50" t="s">
        <v>2233</v>
      </c>
      <c r="D415" s="50" t="s">
        <v>1223</v>
      </c>
      <c r="E415" s="51" t="s">
        <v>1184</v>
      </c>
      <c r="F415" s="51" t="s">
        <v>628</v>
      </c>
      <c r="G415" s="52">
        <v>412</v>
      </c>
      <c r="H415" s="50" t="s">
        <v>1424</v>
      </c>
      <c r="I415" s="55" t="s">
        <v>2224</v>
      </c>
      <c r="J415" s="49"/>
      <c r="K415" s="49"/>
      <c r="L415" s="153"/>
      <c r="M415" s="154"/>
      <c r="N415" s="154"/>
      <c r="O415" s="49"/>
    </row>
    <row r="416" spans="2:15" x14ac:dyDescent="0.2">
      <c r="B416" s="49" t="s">
        <v>1752</v>
      </c>
      <c r="C416" s="50" t="s">
        <v>2233</v>
      </c>
      <c r="D416" s="50" t="s">
        <v>1223</v>
      </c>
      <c r="E416" s="51" t="s">
        <v>1184</v>
      </c>
      <c r="F416" s="51" t="s">
        <v>628</v>
      </c>
      <c r="G416" s="52">
        <v>413</v>
      </c>
      <c r="H416" s="50" t="s">
        <v>1415</v>
      </c>
      <c r="I416" s="55" t="s">
        <v>2224</v>
      </c>
      <c r="J416" s="49"/>
      <c r="K416" s="49"/>
      <c r="L416" s="153"/>
      <c r="M416" s="154"/>
      <c r="N416" s="154"/>
      <c r="O416" s="49"/>
    </row>
    <row r="417" spans="2:15" x14ac:dyDescent="0.2">
      <c r="B417" s="44" t="s">
        <v>1752</v>
      </c>
      <c r="C417" s="45" t="s">
        <v>2233</v>
      </c>
      <c r="D417" s="45" t="s">
        <v>1223</v>
      </c>
      <c r="E417" s="46" t="s">
        <v>1184</v>
      </c>
      <c r="F417" s="46" t="s">
        <v>628</v>
      </c>
      <c r="G417" s="47">
        <v>414</v>
      </c>
      <c r="H417" s="45" t="s">
        <v>1425</v>
      </c>
      <c r="I417" s="48" t="s">
        <v>2236</v>
      </c>
      <c r="J417" s="44"/>
      <c r="K417" s="44" t="s">
        <v>2167</v>
      </c>
      <c r="L417" s="2" t="s">
        <v>2239</v>
      </c>
      <c r="M417" s="146"/>
      <c r="N417" s="146"/>
      <c r="O417" s="44"/>
    </row>
    <row r="418" spans="2:15" ht="26" x14ac:dyDescent="0.2">
      <c r="B418" s="44" t="s">
        <v>1753</v>
      </c>
      <c r="C418" s="45" t="s">
        <v>2231</v>
      </c>
      <c r="D418" s="45" t="s">
        <v>1223</v>
      </c>
      <c r="E418" s="46" t="s">
        <v>1226</v>
      </c>
      <c r="F418" s="46" t="s">
        <v>630</v>
      </c>
      <c r="G418" s="47">
        <v>415</v>
      </c>
      <c r="H418" s="46" t="s">
        <v>182</v>
      </c>
      <c r="I418" s="15" t="s">
        <v>2236</v>
      </c>
      <c r="J418" s="16"/>
      <c r="K418" s="16" t="s">
        <v>2166</v>
      </c>
      <c r="L418" s="4" t="s">
        <v>2239</v>
      </c>
      <c r="M418" s="147"/>
      <c r="N418" s="147"/>
      <c r="O418" s="16"/>
    </row>
    <row r="419" spans="2:15" x14ac:dyDescent="0.2">
      <c r="B419" s="44" t="s">
        <v>1753</v>
      </c>
      <c r="C419" s="45" t="s">
        <v>2231</v>
      </c>
      <c r="D419" s="45" t="s">
        <v>1223</v>
      </c>
      <c r="E419" s="46" t="s">
        <v>1226</v>
      </c>
      <c r="F419" s="46" t="s">
        <v>630</v>
      </c>
      <c r="G419" s="47">
        <v>416</v>
      </c>
      <c r="H419" s="46" t="s">
        <v>183</v>
      </c>
      <c r="I419" s="15" t="s">
        <v>2236</v>
      </c>
      <c r="J419" s="16"/>
      <c r="K419" s="16"/>
      <c r="L419" s="4" t="s">
        <v>2239</v>
      </c>
      <c r="M419" s="147"/>
      <c r="N419" s="147"/>
      <c r="O419" s="16"/>
    </row>
    <row r="420" spans="2:15" x14ac:dyDescent="0.2">
      <c r="B420" s="44" t="s">
        <v>1753</v>
      </c>
      <c r="C420" s="45" t="s">
        <v>2233</v>
      </c>
      <c r="D420" s="45" t="s">
        <v>1223</v>
      </c>
      <c r="E420" s="46" t="s">
        <v>1271</v>
      </c>
      <c r="F420" s="46" t="s">
        <v>1093</v>
      </c>
      <c r="G420" s="47">
        <v>417</v>
      </c>
      <c r="H420" s="45" t="s">
        <v>1376</v>
      </c>
      <c r="I420" s="48" t="s">
        <v>2236</v>
      </c>
      <c r="J420" s="44"/>
      <c r="K420" s="44"/>
      <c r="L420" s="2" t="s">
        <v>2239</v>
      </c>
      <c r="M420" s="146"/>
      <c r="N420" s="146"/>
      <c r="O420" s="44"/>
    </row>
    <row r="421" spans="2:15" x14ac:dyDescent="0.2">
      <c r="B421" s="44" t="s">
        <v>1753</v>
      </c>
      <c r="C421" s="45" t="s">
        <v>2233</v>
      </c>
      <c r="D421" s="45" t="s">
        <v>1223</v>
      </c>
      <c r="E421" s="46" t="s">
        <v>1271</v>
      </c>
      <c r="F421" s="46" t="s">
        <v>1093</v>
      </c>
      <c r="G421" s="47">
        <v>418</v>
      </c>
      <c r="H421" s="45" t="s">
        <v>1425</v>
      </c>
      <c r="I421" s="48" t="s">
        <v>2236</v>
      </c>
      <c r="J421" s="44"/>
      <c r="K421" s="44"/>
      <c r="L421" s="2" t="s">
        <v>2239</v>
      </c>
      <c r="M421" s="146"/>
      <c r="N421" s="146"/>
      <c r="O421" s="44"/>
    </row>
    <row r="422" spans="2:15" x14ac:dyDescent="0.2">
      <c r="B422" s="44" t="s">
        <v>1753</v>
      </c>
      <c r="C422" s="45" t="s">
        <v>2233</v>
      </c>
      <c r="D422" s="45" t="s">
        <v>1223</v>
      </c>
      <c r="E422" s="46" t="s">
        <v>1271</v>
      </c>
      <c r="F422" s="46" t="s">
        <v>1093</v>
      </c>
      <c r="G422" s="47">
        <v>419</v>
      </c>
      <c r="H422" s="45" t="s">
        <v>1427</v>
      </c>
      <c r="I422" s="48" t="s">
        <v>2236</v>
      </c>
      <c r="J422" s="44"/>
      <c r="K422" s="44"/>
      <c r="L422" s="2" t="s">
        <v>2239</v>
      </c>
      <c r="M422" s="146"/>
      <c r="N422" s="146"/>
      <c r="O422" s="44"/>
    </row>
    <row r="423" spans="2:15" x14ac:dyDescent="0.2">
      <c r="B423" s="44" t="s">
        <v>1754</v>
      </c>
      <c r="C423" s="45" t="s">
        <v>2231</v>
      </c>
      <c r="D423" s="45" t="s">
        <v>1223</v>
      </c>
      <c r="E423" s="46" t="s">
        <v>1226</v>
      </c>
      <c r="F423" s="46" t="s">
        <v>632</v>
      </c>
      <c r="G423" s="47">
        <v>420</v>
      </c>
      <c r="H423" s="46" t="s">
        <v>184</v>
      </c>
      <c r="I423" s="15" t="s">
        <v>2236</v>
      </c>
      <c r="J423" s="16"/>
      <c r="K423" s="16"/>
      <c r="L423" s="4" t="s">
        <v>2239</v>
      </c>
      <c r="M423" s="147"/>
      <c r="N423" s="147"/>
      <c r="O423" s="16"/>
    </row>
    <row r="424" spans="2:15" x14ac:dyDescent="0.2">
      <c r="B424" s="44" t="s">
        <v>1754</v>
      </c>
      <c r="C424" s="45" t="s">
        <v>2231</v>
      </c>
      <c r="D424" s="45" t="s">
        <v>1223</v>
      </c>
      <c r="E424" s="46" t="s">
        <v>1226</v>
      </c>
      <c r="F424" s="46" t="s">
        <v>632</v>
      </c>
      <c r="G424" s="47">
        <v>421</v>
      </c>
      <c r="H424" s="46" t="s">
        <v>185</v>
      </c>
      <c r="I424" s="15" t="s">
        <v>2236</v>
      </c>
      <c r="J424" s="16"/>
      <c r="K424" s="16"/>
      <c r="L424" s="4" t="s">
        <v>2239</v>
      </c>
      <c r="M424" s="147"/>
      <c r="N424" s="147"/>
      <c r="O424" s="16"/>
    </row>
    <row r="425" spans="2:15" x14ac:dyDescent="0.2">
      <c r="B425" s="44" t="s">
        <v>1754</v>
      </c>
      <c r="C425" s="45" t="s">
        <v>2233</v>
      </c>
      <c r="D425" s="45" t="s">
        <v>1223</v>
      </c>
      <c r="E425" s="46" t="s">
        <v>1271</v>
      </c>
      <c r="F425" s="46" t="s">
        <v>1095</v>
      </c>
      <c r="G425" s="47">
        <v>422</v>
      </c>
      <c r="H425" s="45" t="s">
        <v>1428</v>
      </c>
      <c r="I425" s="48" t="s">
        <v>2236</v>
      </c>
      <c r="J425" s="44"/>
      <c r="K425" s="44"/>
      <c r="L425" s="2" t="s">
        <v>2239</v>
      </c>
      <c r="M425" s="146"/>
      <c r="N425" s="146"/>
      <c r="O425" s="44"/>
    </row>
    <row r="426" spans="2:15" x14ac:dyDescent="0.2">
      <c r="B426" s="49" t="s">
        <v>1754</v>
      </c>
      <c r="C426" s="50" t="s">
        <v>2233</v>
      </c>
      <c r="D426" s="50" t="s">
        <v>1223</v>
      </c>
      <c r="E426" s="51" t="s">
        <v>1271</v>
      </c>
      <c r="F426" s="51" t="s">
        <v>1095</v>
      </c>
      <c r="G426" s="52">
        <v>423</v>
      </c>
      <c r="H426" s="50" t="s">
        <v>1429</v>
      </c>
      <c r="I426" s="55" t="s">
        <v>2224</v>
      </c>
      <c r="J426" s="49"/>
      <c r="K426" s="49"/>
      <c r="L426" s="153"/>
      <c r="M426" s="154"/>
      <c r="N426" s="154"/>
      <c r="O426" s="49"/>
    </row>
    <row r="427" spans="2:15" x14ac:dyDescent="0.2">
      <c r="B427" s="44" t="s">
        <v>1754</v>
      </c>
      <c r="C427" s="45" t="s">
        <v>2233</v>
      </c>
      <c r="D427" s="45" t="s">
        <v>1223</v>
      </c>
      <c r="E427" s="46" t="s">
        <v>1271</v>
      </c>
      <c r="F427" s="46" t="s">
        <v>1097</v>
      </c>
      <c r="G427" s="47">
        <v>424</v>
      </c>
      <c r="H427" s="45" t="s">
        <v>1430</v>
      </c>
      <c r="I427" s="48" t="s">
        <v>2236</v>
      </c>
      <c r="J427" s="44"/>
      <c r="K427" s="44"/>
      <c r="L427" s="2" t="s">
        <v>2239</v>
      </c>
      <c r="M427" s="146"/>
      <c r="N427" s="146"/>
      <c r="O427" s="44"/>
    </row>
    <row r="428" spans="2:15" x14ac:dyDescent="0.2">
      <c r="B428" s="49" t="s">
        <v>1754</v>
      </c>
      <c r="C428" s="50" t="s">
        <v>2233</v>
      </c>
      <c r="D428" s="50" t="s">
        <v>1223</v>
      </c>
      <c r="E428" s="51" t="s">
        <v>1271</v>
      </c>
      <c r="F428" s="51" t="s">
        <v>1097</v>
      </c>
      <c r="G428" s="52">
        <v>425</v>
      </c>
      <c r="H428" s="50" t="s">
        <v>1431</v>
      </c>
      <c r="I428" s="55" t="s">
        <v>2224</v>
      </c>
      <c r="J428" s="49"/>
      <c r="K428" s="49"/>
      <c r="L428" s="153"/>
      <c r="M428" s="154"/>
      <c r="N428" s="154"/>
      <c r="O428" s="49"/>
    </row>
    <row r="429" spans="2:15" x14ac:dyDescent="0.2">
      <c r="B429" s="44" t="s">
        <v>1755</v>
      </c>
      <c r="C429" s="45" t="s">
        <v>2231</v>
      </c>
      <c r="D429" s="45" t="s">
        <v>1223</v>
      </c>
      <c r="E429" s="46" t="s">
        <v>1226</v>
      </c>
      <c r="F429" s="46" t="s">
        <v>634</v>
      </c>
      <c r="G429" s="47">
        <v>426</v>
      </c>
      <c r="H429" s="46" t="s">
        <v>186</v>
      </c>
      <c r="I429" s="15" t="s">
        <v>2236</v>
      </c>
      <c r="J429" s="16"/>
      <c r="K429" s="16"/>
      <c r="L429" s="4" t="s">
        <v>2239</v>
      </c>
      <c r="M429" s="147"/>
      <c r="N429" s="147"/>
      <c r="O429" s="16"/>
    </row>
    <row r="430" spans="2:15" x14ac:dyDescent="0.2">
      <c r="B430" s="49" t="s">
        <v>1755</v>
      </c>
      <c r="C430" s="50" t="s">
        <v>2231</v>
      </c>
      <c r="D430" s="50" t="s">
        <v>1223</v>
      </c>
      <c r="E430" s="51" t="s">
        <v>1226</v>
      </c>
      <c r="F430" s="51" t="s">
        <v>634</v>
      </c>
      <c r="G430" s="52">
        <v>427</v>
      </c>
      <c r="H430" s="51" t="s">
        <v>187</v>
      </c>
      <c r="I430" s="53" t="s">
        <v>2224</v>
      </c>
      <c r="J430" s="54"/>
      <c r="K430" s="54"/>
      <c r="L430" s="151"/>
      <c r="M430" s="152"/>
      <c r="N430" s="152"/>
      <c r="O430" s="54"/>
    </row>
    <row r="431" spans="2:15" x14ac:dyDescent="0.2">
      <c r="B431" s="44" t="s">
        <v>1756</v>
      </c>
      <c r="C431" s="45" t="s">
        <v>2231</v>
      </c>
      <c r="D431" s="45" t="s">
        <v>1223</v>
      </c>
      <c r="E431" s="46" t="s">
        <v>1346</v>
      </c>
      <c r="F431" s="46" t="s">
        <v>637</v>
      </c>
      <c r="G431" s="47">
        <v>428</v>
      </c>
      <c r="H431" s="46" t="s">
        <v>188</v>
      </c>
      <c r="I431" s="15" t="s">
        <v>2236</v>
      </c>
      <c r="J431" s="16"/>
      <c r="K431" s="16"/>
      <c r="L431" s="4" t="s">
        <v>2239</v>
      </c>
      <c r="M431" s="147"/>
      <c r="N431" s="147"/>
      <c r="O431" s="16"/>
    </row>
    <row r="432" spans="2:15" x14ac:dyDescent="0.2">
      <c r="B432" s="44" t="s">
        <v>1757</v>
      </c>
      <c r="C432" s="45" t="s">
        <v>2231</v>
      </c>
      <c r="D432" s="45" t="s">
        <v>1223</v>
      </c>
      <c r="E432" s="46" t="s">
        <v>1346</v>
      </c>
      <c r="F432" s="46" t="s">
        <v>639</v>
      </c>
      <c r="G432" s="47">
        <v>429</v>
      </c>
      <c r="H432" s="46" t="s">
        <v>189</v>
      </c>
      <c r="I432" s="15" t="s">
        <v>2236</v>
      </c>
      <c r="J432" s="16"/>
      <c r="K432" s="16"/>
      <c r="L432" s="4" t="s">
        <v>2239</v>
      </c>
      <c r="M432" s="147"/>
      <c r="N432" s="147"/>
      <c r="O432" s="16"/>
    </row>
    <row r="433" spans="2:15" x14ac:dyDescent="0.2">
      <c r="B433" s="49" t="s">
        <v>1758</v>
      </c>
      <c r="C433" s="50" t="s">
        <v>2231</v>
      </c>
      <c r="D433" s="50" t="s">
        <v>1223</v>
      </c>
      <c r="E433" s="51" t="s">
        <v>1346</v>
      </c>
      <c r="F433" s="51" t="s">
        <v>641</v>
      </c>
      <c r="G433" s="52">
        <v>430</v>
      </c>
      <c r="H433" s="51" t="s">
        <v>190</v>
      </c>
      <c r="I433" s="53" t="s">
        <v>2224</v>
      </c>
      <c r="J433" s="54"/>
      <c r="K433" s="54"/>
      <c r="L433" s="151"/>
      <c r="M433" s="152"/>
      <c r="N433" s="152"/>
      <c r="O433" s="54"/>
    </row>
    <row r="434" spans="2:15" x14ac:dyDescent="0.2">
      <c r="B434" s="49" t="s">
        <v>1759</v>
      </c>
      <c r="C434" s="50" t="s">
        <v>2231</v>
      </c>
      <c r="D434" s="50" t="s">
        <v>1223</v>
      </c>
      <c r="E434" s="51" t="s">
        <v>1346</v>
      </c>
      <c r="F434" s="51" t="s">
        <v>643</v>
      </c>
      <c r="G434" s="52">
        <v>431</v>
      </c>
      <c r="H434" s="51" t="s">
        <v>191</v>
      </c>
      <c r="I434" s="53" t="s">
        <v>2224</v>
      </c>
      <c r="J434" s="54"/>
      <c r="K434" s="54"/>
      <c r="L434" s="151"/>
      <c r="M434" s="152"/>
      <c r="N434" s="152"/>
      <c r="O434" s="54"/>
    </row>
    <row r="435" spans="2:15" x14ac:dyDescent="0.2">
      <c r="B435" s="44" t="s">
        <v>1760</v>
      </c>
      <c r="C435" s="45" t="s">
        <v>2231</v>
      </c>
      <c r="D435" s="45" t="s">
        <v>1223</v>
      </c>
      <c r="E435" s="46" t="s">
        <v>1227</v>
      </c>
      <c r="F435" s="46" t="s">
        <v>646</v>
      </c>
      <c r="G435" s="47">
        <v>432</v>
      </c>
      <c r="H435" s="46" t="s">
        <v>192</v>
      </c>
      <c r="I435" s="15" t="s">
        <v>2236</v>
      </c>
      <c r="J435" s="16"/>
      <c r="K435" s="16"/>
      <c r="L435" s="4" t="s">
        <v>2239</v>
      </c>
      <c r="M435" s="147"/>
      <c r="N435" s="147"/>
      <c r="O435" s="16"/>
    </row>
    <row r="436" spans="2:15" x14ac:dyDescent="0.2">
      <c r="B436" s="44" t="s">
        <v>1760</v>
      </c>
      <c r="C436" s="45" t="s">
        <v>2231</v>
      </c>
      <c r="D436" s="45" t="s">
        <v>1223</v>
      </c>
      <c r="E436" s="46" t="s">
        <v>1227</v>
      </c>
      <c r="F436" s="46" t="s">
        <v>646</v>
      </c>
      <c r="G436" s="47">
        <v>433</v>
      </c>
      <c r="H436" s="46" t="s">
        <v>193</v>
      </c>
      <c r="I436" s="15" t="s">
        <v>2236</v>
      </c>
      <c r="J436" s="16"/>
      <c r="K436" s="16"/>
      <c r="L436" s="4" t="s">
        <v>2239</v>
      </c>
      <c r="M436" s="147"/>
      <c r="N436" s="147"/>
      <c r="O436" s="16"/>
    </row>
    <row r="437" spans="2:15" x14ac:dyDescent="0.2">
      <c r="B437" s="44" t="s">
        <v>1760</v>
      </c>
      <c r="C437" s="45" t="s">
        <v>2231</v>
      </c>
      <c r="D437" s="45" t="s">
        <v>1223</v>
      </c>
      <c r="E437" s="46" t="s">
        <v>1227</v>
      </c>
      <c r="F437" s="46" t="s">
        <v>646</v>
      </c>
      <c r="G437" s="47">
        <v>434</v>
      </c>
      <c r="H437" s="46" t="s">
        <v>194</v>
      </c>
      <c r="I437" s="15" t="s">
        <v>2236</v>
      </c>
      <c r="J437" s="16"/>
      <c r="K437" s="16"/>
      <c r="L437" s="4" t="s">
        <v>2239</v>
      </c>
      <c r="M437" s="147"/>
      <c r="N437" s="147"/>
      <c r="O437" s="16"/>
    </row>
    <row r="438" spans="2:15" x14ac:dyDescent="0.2">
      <c r="B438" s="44" t="s">
        <v>1760</v>
      </c>
      <c r="C438" s="45" t="s">
        <v>2231</v>
      </c>
      <c r="D438" s="45" t="s">
        <v>1223</v>
      </c>
      <c r="E438" s="46" t="s">
        <v>1227</v>
      </c>
      <c r="F438" s="46" t="s">
        <v>646</v>
      </c>
      <c r="G438" s="47">
        <v>435</v>
      </c>
      <c r="H438" s="46" t="s">
        <v>195</v>
      </c>
      <c r="I438" s="15" t="s">
        <v>2236</v>
      </c>
      <c r="J438" s="16"/>
      <c r="K438" s="16"/>
      <c r="L438" s="4" t="s">
        <v>2239</v>
      </c>
      <c r="M438" s="147"/>
      <c r="N438" s="147"/>
      <c r="O438" s="16"/>
    </row>
    <row r="439" spans="2:15" x14ac:dyDescent="0.2">
      <c r="B439" s="44" t="s">
        <v>1760</v>
      </c>
      <c r="C439" s="45" t="s">
        <v>2231</v>
      </c>
      <c r="D439" s="45" t="s">
        <v>1223</v>
      </c>
      <c r="E439" s="46" t="s">
        <v>1227</v>
      </c>
      <c r="F439" s="46" t="s">
        <v>646</v>
      </c>
      <c r="G439" s="47">
        <v>436</v>
      </c>
      <c r="H439" s="46" t="s">
        <v>196</v>
      </c>
      <c r="I439" s="15" t="s">
        <v>2236</v>
      </c>
      <c r="J439" s="16"/>
      <c r="K439" s="16"/>
      <c r="L439" s="4" t="s">
        <v>2239</v>
      </c>
      <c r="M439" s="147"/>
      <c r="N439" s="147"/>
      <c r="O439" s="16"/>
    </row>
    <row r="440" spans="2:15" x14ac:dyDescent="0.2">
      <c r="B440" s="44" t="s">
        <v>1760</v>
      </c>
      <c r="C440" s="45" t="s">
        <v>2233</v>
      </c>
      <c r="D440" s="45" t="s">
        <v>1223</v>
      </c>
      <c r="E440" s="46" t="s">
        <v>1270</v>
      </c>
      <c r="F440" s="46" t="s">
        <v>1090</v>
      </c>
      <c r="G440" s="47">
        <v>437</v>
      </c>
      <c r="H440" s="45" t="s">
        <v>1426</v>
      </c>
      <c r="I440" s="48" t="s">
        <v>2236</v>
      </c>
      <c r="J440" s="44"/>
      <c r="K440" s="44"/>
      <c r="L440" s="2" t="s">
        <v>2239</v>
      </c>
      <c r="M440" s="146"/>
      <c r="N440" s="146"/>
      <c r="O440" s="44"/>
    </row>
    <row r="441" spans="2:15" x14ac:dyDescent="0.2">
      <c r="B441" s="44" t="s">
        <v>2255</v>
      </c>
      <c r="C441" s="45" t="s">
        <v>2233</v>
      </c>
      <c r="D441" s="45" t="s">
        <v>1223</v>
      </c>
      <c r="E441" s="46" t="s">
        <v>1270</v>
      </c>
      <c r="F441" s="46" t="s">
        <v>1084</v>
      </c>
      <c r="G441" s="47">
        <v>438</v>
      </c>
      <c r="H441" s="45" t="s">
        <v>1426</v>
      </c>
      <c r="I441" s="48" t="s">
        <v>2236</v>
      </c>
      <c r="J441" s="44"/>
      <c r="K441" s="44"/>
      <c r="L441" s="2" t="s">
        <v>2239</v>
      </c>
      <c r="M441" s="146"/>
      <c r="N441" s="146"/>
      <c r="O441" s="44"/>
    </row>
    <row r="442" spans="2:15" x14ac:dyDescent="0.2">
      <c r="B442" s="44" t="s">
        <v>2256</v>
      </c>
      <c r="C442" s="45" t="s">
        <v>2233</v>
      </c>
      <c r="D442" s="45" t="s">
        <v>1223</v>
      </c>
      <c r="E442" s="46" t="s">
        <v>1270</v>
      </c>
      <c r="F442" s="46" t="s">
        <v>1086</v>
      </c>
      <c r="G442" s="47">
        <v>439</v>
      </c>
      <c r="H442" s="45" t="s">
        <v>1426</v>
      </c>
      <c r="I442" s="48" t="s">
        <v>2236</v>
      </c>
      <c r="J442" s="44"/>
      <c r="K442" s="44"/>
      <c r="L442" s="2" t="s">
        <v>2239</v>
      </c>
      <c r="M442" s="146"/>
      <c r="N442" s="146"/>
      <c r="O442" s="44"/>
    </row>
    <row r="443" spans="2:15" x14ac:dyDescent="0.2">
      <c r="B443" s="44" t="s">
        <v>2257</v>
      </c>
      <c r="C443" s="45" t="s">
        <v>2233</v>
      </c>
      <c r="D443" s="45" t="s">
        <v>1223</v>
      </c>
      <c r="E443" s="46" t="s">
        <v>1270</v>
      </c>
      <c r="F443" s="46" t="s">
        <v>1088</v>
      </c>
      <c r="G443" s="47">
        <v>440</v>
      </c>
      <c r="H443" s="45" t="s">
        <v>1426</v>
      </c>
      <c r="I443" s="48" t="s">
        <v>2236</v>
      </c>
      <c r="J443" s="44"/>
      <c r="K443" s="44"/>
      <c r="L443" s="2" t="s">
        <v>2239</v>
      </c>
      <c r="M443" s="146"/>
      <c r="N443" s="146"/>
      <c r="O443" s="44"/>
    </row>
    <row r="444" spans="2:15" x14ac:dyDescent="0.2">
      <c r="B444" s="44" t="s">
        <v>1761</v>
      </c>
      <c r="C444" s="45" t="s">
        <v>2231</v>
      </c>
      <c r="D444" s="45" t="s">
        <v>1223</v>
      </c>
      <c r="E444" s="46" t="s">
        <v>1228</v>
      </c>
      <c r="F444" s="46" t="s">
        <v>649</v>
      </c>
      <c r="G444" s="47">
        <v>441</v>
      </c>
      <c r="H444" s="46" t="s">
        <v>197</v>
      </c>
      <c r="I444" s="15" t="s">
        <v>2236</v>
      </c>
      <c r="J444" s="16"/>
      <c r="K444" s="16"/>
      <c r="L444" s="4" t="s">
        <v>2239</v>
      </c>
      <c r="M444" s="147"/>
      <c r="N444" s="147"/>
      <c r="O444" s="16"/>
    </row>
    <row r="445" spans="2:15" x14ac:dyDescent="0.2">
      <c r="B445" s="49" t="s">
        <v>1761</v>
      </c>
      <c r="C445" s="50" t="s">
        <v>2231</v>
      </c>
      <c r="D445" s="50" t="s">
        <v>1223</v>
      </c>
      <c r="E445" s="51" t="s">
        <v>1228</v>
      </c>
      <c r="F445" s="51" t="s">
        <v>649</v>
      </c>
      <c r="G445" s="52">
        <v>442</v>
      </c>
      <c r="H445" s="51" t="s">
        <v>198</v>
      </c>
      <c r="I445" s="53" t="s">
        <v>2224</v>
      </c>
      <c r="J445" s="54"/>
      <c r="K445" s="54"/>
      <c r="L445" s="151"/>
      <c r="M445" s="152"/>
      <c r="N445" s="152"/>
      <c r="O445" s="54"/>
    </row>
    <row r="446" spans="2:15" x14ac:dyDescent="0.2">
      <c r="B446" s="49" t="s">
        <v>1761</v>
      </c>
      <c r="C446" s="50" t="s">
        <v>2231</v>
      </c>
      <c r="D446" s="50" t="s">
        <v>1223</v>
      </c>
      <c r="E446" s="51" t="s">
        <v>1228</v>
      </c>
      <c r="F446" s="51" t="s">
        <v>649</v>
      </c>
      <c r="G446" s="52">
        <v>443</v>
      </c>
      <c r="H446" s="51" t="s">
        <v>199</v>
      </c>
      <c r="I446" s="53" t="s">
        <v>2224</v>
      </c>
      <c r="J446" s="54"/>
      <c r="K446" s="54"/>
      <c r="L446" s="151"/>
      <c r="M446" s="152"/>
      <c r="N446" s="152"/>
      <c r="O446" s="54"/>
    </row>
    <row r="447" spans="2:15" x14ac:dyDescent="0.2">
      <c r="B447" s="49" t="s">
        <v>1761</v>
      </c>
      <c r="C447" s="50" t="s">
        <v>2233</v>
      </c>
      <c r="D447" s="50" t="s">
        <v>1223</v>
      </c>
      <c r="E447" s="51" t="s">
        <v>1204</v>
      </c>
      <c r="F447" s="51" t="s">
        <v>649</v>
      </c>
      <c r="G447" s="52">
        <v>444</v>
      </c>
      <c r="H447" s="50" t="s">
        <v>859</v>
      </c>
      <c r="I447" s="55" t="s">
        <v>2224</v>
      </c>
      <c r="J447" s="49"/>
      <c r="K447" s="49"/>
      <c r="L447" s="153"/>
      <c r="M447" s="154"/>
      <c r="N447" s="154"/>
      <c r="O447" s="49"/>
    </row>
    <row r="448" spans="2:15" x14ac:dyDescent="0.2">
      <c r="B448" s="44" t="s">
        <v>2258</v>
      </c>
      <c r="C448" s="45" t="s">
        <v>2233</v>
      </c>
      <c r="D448" s="45" t="s">
        <v>1223</v>
      </c>
      <c r="E448" s="46" t="s">
        <v>1204</v>
      </c>
      <c r="F448" s="46" t="s">
        <v>1109</v>
      </c>
      <c r="G448" s="47">
        <v>445</v>
      </c>
      <c r="H448" s="45" t="s">
        <v>1433</v>
      </c>
      <c r="I448" s="48" t="s">
        <v>2236</v>
      </c>
      <c r="J448" s="44"/>
      <c r="K448" s="44"/>
      <c r="L448" s="2" t="s">
        <v>2239</v>
      </c>
      <c r="M448" s="146"/>
      <c r="N448" s="146"/>
      <c r="O448" s="44"/>
    </row>
    <row r="449" spans="2:15" x14ac:dyDescent="0.2">
      <c r="B449" s="49" t="s">
        <v>2258</v>
      </c>
      <c r="C449" s="50" t="s">
        <v>2233</v>
      </c>
      <c r="D449" s="50" t="s">
        <v>1223</v>
      </c>
      <c r="E449" s="51" t="s">
        <v>1204</v>
      </c>
      <c r="F449" s="51" t="s">
        <v>1109</v>
      </c>
      <c r="G449" s="52">
        <v>446</v>
      </c>
      <c r="H449" s="50" t="s">
        <v>1434</v>
      </c>
      <c r="I449" s="55" t="s">
        <v>2224</v>
      </c>
      <c r="J449" s="49"/>
      <c r="K449" s="49"/>
      <c r="L449" s="153"/>
      <c r="M449" s="154"/>
      <c r="N449" s="154"/>
      <c r="O449" s="49"/>
    </row>
    <row r="450" spans="2:15" x14ac:dyDescent="0.2">
      <c r="B450" s="49" t="s">
        <v>1762</v>
      </c>
      <c r="C450" s="50" t="s">
        <v>2231</v>
      </c>
      <c r="D450" s="50" t="s">
        <v>1223</v>
      </c>
      <c r="E450" s="51" t="s">
        <v>1229</v>
      </c>
      <c r="F450" s="51" t="s">
        <v>652</v>
      </c>
      <c r="G450" s="52">
        <v>447</v>
      </c>
      <c r="H450" s="51" t="s">
        <v>200</v>
      </c>
      <c r="I450" s="53" t="s">
        <v>2224</v>
      </c>
      <c r="J450" s="54"/>
      <c r="K450" s="54"/>
      <c r="L450" s="151"/>
      <c r="M450" s="152"/>
      <c r="N450" s="152"/>
      <c r="O450" s="54"/>
    </row>
    <row r="451" spans="2:15" x14ac:dyDescent="0.2">
      <c r="B451" s="49" t="s">
        <v>1763</v>
      </c>
      <c r="C451" s="50" t="s">
        <v>2231</v>
      </c>
      <c r="D451" s="50" t="s">
        <v>1223</v>
      </c>
      <c r="E451" s="51" t="s">
        <v>1229</v>
      </c>
      <c r="F451" s="51" t="s">
        <v>653</v>
      </c>
      <c r="G451" s="52">
        <v>448</v>
      </c>
      <c r="H451" s="51" t="s">
        <v>201</v>
      </c>
      <c r="I451" s="53" t="s">
        <v>2224</v>
      </c>
      <c r="J451" s="54"/>
      <c r="K451" s="54"/>
      <c r="L451" s="151"/>
      <c r="M451" s="152"/>
      <c r="N451" s="152"/>
      <c r="O451" s="54"/>
    </row>
    <row r="452" spans="2:15" x14ac:dyDescent="0.2">
      <c r="B452" s="49" t="s">
        <v>1766</v>
      </c>
      <c r="C452" s="50" t="s">
        <v>2233</v>
      </c>
      <c r="D452" s="50" t="s">
        <v>1223</v>
      </c>
      <c r="E452" s="51" t="s">
        <v>1269</v>
      </c>
      <c r="F452" s="51" t="s">
        <v>1077</v>
      </c>
      <c r="G452" s="52">
        <v>449</v>
      </c>
      <c r="H452" s="50" t="s">
        <v>1403</v>
      </c>
      <c r="I452" s="55" t="s">
        <v>2224</v>
      </c>
      <c r="J452" s="49"/>
      <c r="K452" s="49"/>
      <c r="L452" s="153"/>
      <c r="M452" s="154"/>
      <c r="N452" s="154"/>
      <c r="O452" s="49"/>
    </row>
    <row r="453" spans="2:15" x14ac:dyDescent="0.2">
      <c r="B453" s="44" t="s">
        <v>1766</v>
      </c>
      <c r="C453" s="45" t="s">
        <v>2233</v>
      </c>
      <c r="D453" s="45" t="s">
        <v>1223</v>
      </c>
      <c r="E453" s="46" t="s">
        <v>1269</v>
      </c>
      <c r="F453" s="46" t="s">
        <v>1077</v>
      </c>
      <c r="G453" s="47">
        <v>450</v>
      </c>
      <c r="H453" s="45" t="s">
        <v>1341</v>
      </c>
      <c r="I453" s="48" t="s">
        <v>2236</v>
      </c>
      <c r="J453" s="44"/>
      <c r="K453" s="44"/>
      <c r="L453" s="2" t="s">
        <v>2239</v>
      </c>
      <c r="M453" s="146"/>
      <c r="N453" s="146"/>
      <c r="O453" s="44"/>
    </row>
    <row r="454" spans="2:15" x14ac:dyDescent="0.2">
      <c r="B454" s="44" t="s">
        <v>1768</v>
      </c>
      <c r="C454" s="45" t="s">
        <v>2231</v>
      </c>
      <c r="D454" s="45" t="s">
        <v>1347</v>
      </c>
      <c r="E454" s="46" t="s">
        <v>1233</v>
      </c>
      <c r="F454" s="46" t="s">
        <v>668</v>
      </c>
      <c r="G454" s="47">
        <v>451</v>
      </c>
      <c r="H454" s="46" t="s">
        <v>670</v>
      </c>
      <c r="I454" s="15" t="s">
        <v>2236</v>
      </c>
      <c r="J454" s="16"/>
      <c r="K454" s="16"/>
      <c r="L454" s="4" t="s">
        <v>2239</v>
      </c>
      <c r="M454" s="147"/>
      <c r="N454" s="147"/>
      <c r="O454" s="16"/>
    </row>
    <row r="455" spans="2:15" x14ac:dyDescent="0.2">
      <c r="B455" s="49" t="s">
        <v>1769</v>
      </c>
      <c r="C455" s="50" t="s">
        <v>2231</v>
      </c>
      <c r="D455" s="50" t="s">
        <v>1347</v>
      </c>
      <c r="E455" s="51" t="s">
        <v>1233</v>
      </c>
      <c r="F455" s="51" t="s">
        <v>671</v>
      </c>
      <c r="G455" s="52">
        <v>452</v>
      </c>
      <c r="H455" s="51" t="s">
        <v>673</v>
      </c>
      <c r="I455" s="53" t="s">
        <v>2224</v>
      </c>
      <c r="J455" s="54"/>
      <c r="K455" s="54"/>
      <c r="L455" s="151"/>
      <c r="M455" s="152"/>
      <c r="N455" s="152"/>
      <c r="O455" s="54"/>
    </row>
    <row r="456" spans="2:15" x14ac:dyDescent="0.2">
      <c r="B456" s="44" t="s">
        <v>1770</v>
      </c>
      <c r="C456" s="45" t="s">
        <v>2231</v>
      </c>
      <c r="D456" s="45" t="s">
        <v>1347</v>
      </c>
      <c r="E456" s="46" t="s">
        <v>1233</v>
      </c>
      <c r="F456" s="46" t="s">
        <v>674</v>
      </c>
      <c r="G456" s="47">
        <v>453</v>
      </c>
      <c r="H456" s="46" t="s">
        <v>676</v>
      </c>
      <c r="I456" s="15" t="s">
        <v>2236</v>
      </c>
      <c r="J456" s="16"/>
      <c r="K456" s="16"/>
      <c r="L456" s="4" t="s">
        <v>2239</v>
      </c>
      <c r="M456" s="147"/>
      <c r="N456" s="147"/>
      <c r="O456" s="16"/>
    </row>
    <row r="457" spans="2:15" x14ac:dyDescent="0.2">
      <c r="B457" s="44" t="s">
        <v>1773</v>
      </c>
      <c r="C457" s="45" t="s">
        <v>2231</v>
      </c>
      <c r="D457" s="45" t="s">
        <v>1347</v>
      </c>
      <c r="E457" s="46" t="s">
        <v>1234</v>
      </c>
      <c r="F457" s="46" t="s">
        <v>682</v>
      </c>
      <c r="G457" s="47">
        <v>454</v>
      </c>
      <c r="H457" s="46" t="s">
        <v>684</v>
      </c>
      <c r="I457" s="15" t="s">
        <v>2236</v>
      </c>
      <c r="J457" s="16"/>
      <c r="K457" s="16"/>
      <c r="L457" s="4" t="s">
        <v>2239</v>
      </c>
      <c r="M457" s="147"/>
      <c r="N457" s="147"/>
      <c r="O457" s="16"/>
    </row>
    <row r="458" spans="2:15" x14ac:dyDescent="0.2">
      <c r="B458" s="44" t="s">
        <v>1775</v>
      </c>
      <c r="C458" s="45" t="s">
        <v>2231</v>
      </c>
      <c r="D458" s="45" t="s">
        <v>1347</v>
      </c>
      <c r="E458" s="46" t="s">
        <v>1234</v>
      </c>
      <c r="F458" s="46" t="s">
        <v>687</v>
      </c>
      <c r="G458" s="47">
        <v>455</v>
      </c>
      <c r="H458" s="46" t="s">
        <v>689</v>
      </c>
      <c r="I458" s="15" t="s">
        <v>2236</v>
      </c>
      <c r="J458" s="16"/>
      <c r="K458" s="16"/>
      <c r="L458" s="4" t="s">
        <v>2239</v>
      </c>
      <c r="M458" s="147"/>
      <c r="N458" s="147"/>
      <c r="O458" s="16"/>
    </row>
    <row r="459" spans="2:15" x14ac:dyDescent="0.2">
      <c r="B459" s="49" t="s">
        <v>1775</v>
      </c>
      <c r="C459" s="50" t="s">
        <v>2231</v>
      </c>
      <c r="D459" s="50" t="s">
        <v>1347</v>
      </c>
      <c r="E459" s="51" t="s">
        <v>1234</v>
      </c>
      <c r="F459" s="51" t="s">
        <v>687</v>
      </c>
      <c r="G459" s="52">
        <v>456</v>
      </c>
      <c r="H459" s="51" t="s">
        <v>690</v>
      </c>
      <c r="I459" s="53" t="s">
        <v>2224</v>
      </c>
      <c r="J459" s="54"/>
      <c r="K459" s="54"/>
      <c r="L459" s="151"/>
      <c r="M459" s="152"/>
      <c r="N459" s="152"/>
      <c r="O459" s="54"/>
    </row>
    <row r="460" spans="2:15" x14ac:dyDescent="0.2">
      <c r="B460" s="49" t="s">
        <v>1775</v>
      </c>
      <c r="C460" s="50" t="s">
        <v>2231</v>
      </c>
      <c r="D460" s="50" t="s">
        <v>1347</v>
      </c>
      <c r="E460" s="51" t="s">
        <v>1234</v>
      </c>
      <c r="F460" s="51" t="s">
        <v>687</v>
      </c>
      <c r="G460" s="52">
        <v>457</v>
      </c>
      <c r="H460" s="51" t="s">
        <v>691</v>
      </c>
      <c r="I460" s="53" t="s">
        <v>2224</v>
      </c>
      <c r="J460" s="54"/>
      <c r="K460" s="54"/>
      <c r="L460" s="151"/>
      <c r="M460" s="152"/>
      <c r="N460" s="152"/>
      <c r="O460" s="54"/>
    </row>
    <row r="461" spans="2:15" x14ac:dyDescent="0.2">
      <c r="B461" s="49" t="s">
        <v>1775</v>
      </c>
      <c r="C461" s="50" t="s">
        <v>2231</v>
      </c>
      <c r="D461" s="50" t="s">
        <v>1347</v>
      </c>
      <c r="E461" s="51" t="s">
        <v>1234</v>
      </c>
      <c r="F461" s="51" t="s">
        <v>687</v>
      </c>
      <c r="G461" s="52">
        <v>458</v>
      </c>
      <c r="H461" s="51" t="s">
        <v>692</v>
      </c>
      <c r="I461" s="53" t="s">
        <v>2224</v>
      </c>
      <c r="J461" s="54"/>
      <c r="K461" s="54"/>
      <c r="L461" s="151"/>
      <c r="M461" s="152"/>
      <c r="N461" s="152"/>
      <c r="O461" s="54"/>
    </row>
    <row r="462" spans="2:15" x14ac:dyDescent="0.2">
      <c r="B462" s="49" t="s">
        <v>1775</v>
      </c>
      <c r="C462" s="50" t="s">
        <v>2231</v>
      </c>
      <c r="D462" s="50" t="s">
        <v>1347</v>
      </c>
      <c r="E462" s="51" t="s">
        <v>1234</v>
      </c>
      <c r="F462" s="51" t="s">
        <v>687</v>
      </c>
      <c r="G462" s="52">
        <v>459</v>
      </c>
      <c r="H462" s="51" t="s">
        <v>693</v>
      </c>
      <c r="I462" s="53" t="s">
        <v>2224</v>
      </c>
      <c r="J462" s="54"/>
      <c r="K462" s="54"/>
      <c r="L462" s="151"/>
      <c r="M462" s="152"/>
      <c r="N462" s="152"/>
      <c r="O462" s="54"/>
    </row>
    <row r="463" spans="2:15" x14ac:dyDescent="0.2">
      <c r="B463" s="49" t="s">
        <v>1775</v>
      </c>
      <c r="C463" s="50" t="s">
        <v>2231</v>
      </c>
      <c r="D463" s="50" t="s">
        <v>1347</v>
      </c>
      <c r="E463" s="51" t="s">
        <v>1234</v>
      </c>
      <c r="F463" s="51" t="s">
        <v>687</v>
      </c>
      <c r="G463" s="52">
        <v>460</v>
      </c>
      <c r="H463" s="51" t="s">
        <v>694</v>
      </c>
      <c r="I463" s="53" t="s">
        <v>2224</v>
      </c>
      <c r="J463" s="54"/>
      <c r="K463" s="54"/>
      <c r="L463" s="151"/>
      <c r="M463" s="152"/>
      <c r="N463" s="152"/>
      <c r="O463" s="54"/>
    </row>
    <row r="464" spans="2:15" x14ac:dyDescent="0.2">
      <c r="B464" s="49" t="s">
        <v>1775</v>
      </c>
      <c r="C464" s="50" t="s">
        <v>2231</v>
      </c>
      <c r="D464" s="50" t="s">
        <v>1347</v>
      </c>
      <c r="E464" s="51" t="s">
        <v>1234</v>
      </c>
      <c r="F464" s="51" t="s">
        <v>687</v>
      </c>
      <c r="G464" s="52">
        <v>461</v>
      </c>
      <c r="H464" s="51" t="s">
        <v>695</v>
      </c>
      <c r="I464" s="53" t="s">
        <v>2224</v>
      </c>
      <c r="J464" s="54"/>
      <c r="K464" s="54"/>
      <c r="L464" s="151"/>
      <c r="M464" s="152"/>
      <c r="N464" s="152"/>
      <c r="O464" s="54"/>
    </row>
    <row r="465" spans="2:15" x14ac:dyDescent="0.2">
      <c r="B465" s="49" t="s">
        <v>1775</v>
      </c>
      <c r="C465" s="50" t="s">
        <v>2231</v>
      </c>
      <c r="D465" s="50" t="s">
        <v>1347</v>
      </c>
      <c r="E465" s="51" t="s">
        <v>1234</v>
      </c>
      <c r="F465" s="51" t="s">
        <v>687</v>
      </c>
      <c r="G465" s="52">
        <v>462</v>
      </c>
      <c r="H465" s="51" t="s">
        <v>696</v>
      </c>
      <c r="I465" s="53" t="s">
        <v>2224</v>
      </c>
      <c r="J465" s="54"/>
      <c r="K465" s="54"/>
      <c r="L465" s="151"/>
      <c r="M465" s="152"/>
      <c r="N465" s="152"/>
      <c r="O465" s="54"/>
    </row>
    <row r="466" spans="2:15" x14ac:dyDescent="0.2">
      <c r="B466" s="49" t="s">
        <v>1775</v>
      </c>
      <c r="C466" s="50" t="s">
        <v>2231</v>
      </c>
      <c r="D466" s="50" t="s">
        <v>1347</v>
      </c>
      <c r="E466" s="51" t="s">
        <v>1234</v>
      </c>
      <c r="F466" s="51" t="s">
        <v>687</v>
      </c>
      <c r="G466" s="52">
        <v>463</v>
      </c>
      <c r="H466" s="51" t="s">
        <v>697</v>
      </c>
      <c r="I466" s="53" t="s">
        <v>2224</v>
      </c>
      <c r="J466" s="54"/>
      <c r="K466" s="54"/>
      <c r="L466" s="151"/>
      <c r="M466" s="152"/>
      <c r="N466" s="152"/>
      <c r="O466" s="54"/>
    </row>
    <row r="467" spans="2:15" x14ac:dyDescent="0.2">
      <c r="B467" s="49" t="s">
        <v>1775</v>
      </c>
      <c r="C467" s="50" t="s">
        <v>2231</v>
      </c>
      <c r="D467" s="50" t="s">
        <v>1347</v>
      </c>
      <c r="E467" s="51" t="s">
        <v>1234</v>
      </c>
      <c r="F467" s="51" t="s">
        <v>687</v>
      </c>
      <c r="G467" s="52">
        <v>464</v>
      </c>
      <c r="H467" s="51" t="s">
        <v>698</v>
      </c>
      <c r="I467" s="53" t="s">
        <v>2224</v>
      </c>
      <c r="J467" s="54"/>
      <c r="K467" s="54"/>
      <c r="L467" s="151"/>
      <c r="M467" s="152"/>
      <c r="N467" s="152"/>
      <c r="O467" s="54"/>
    </row>
    <row r="468" spans="2:15" x14ac:dyDescent="0.2">
      <c r="B468" s="49" t="s">
        <v>1775</v>
      </c>
      <c r="C468" s="50" t="s">
        <v>2231</v>
      </c>
      <c r="D468" s="50" t="s">
        <v>1347</v>
      </c>
      <c r="E468" s="51" t="s">
        <v>1234</v>
      </c>
      <c r="F468" s="51" t="s">
        <v>687</v>
      </c>
      <c r="G468" s="52">
        <v>465</v>
      </c>
      <c r="H468" s="51" t="s">
        <v>673</v>
      </c>
      <c r="I468" s="53" t="s">
        <v>2224</v>
      </c>
      <c r="J468" s="54"/>
      <c r="K468" s="54"/>
      <c r="L468" s="151"/>
      <c r="M468" s="152"/>
      <c r="N468" s="152"/>
      <c r="O468" s="54"/>
    </row>
    <row r="469" spans="2:15" x14ac:dyDescent="0.2">
      <c r="B469" s="49" t="s">
        <v>1776</v>
      </c>
      <c r="C469" s="50" t="s">
        <v>2231</v>
      </c>
      <c r="D469" s="50" t="s">
        <v>1347</v>
      </c>
      <c r="E469" s="51" t="s">
        <v>1234</v>
      </c>
      <c r="F469" s="51" t="s">
        <v>699</v>
      </c>
      <c r="G469" s="52">
        <v>466</v>
      </c>
      <c r="H469" s="51" t="s">
        <v>701</v>
      </c>
      <c r="I469" s="53" t="s">
        <v>2224</v>
      </c>
      <c r="J469" s="54"/>
      <c r="K469" s="54"/>
      <c r="L469" s="151"/>
      <c r="M469" s="152"/>
      <c r="N469" s="152"/>
      <c r="O469" s="54"/>
    </row>
    <row r="470" spans="2:15" x14ac:dyDescent="0.2">
      <c r="B470" s="49" t="s">
        <v>1776</v>
      </c>
      <c r="C470" s="50" t="s">
        <v>2231</v>
      </c>
      <c r="D470" s="50" t="s">
        <v>1347</v>
      </c>
      <c r="E470" s="51" t="s">
        <v>1234</v>
      </c>
      <c r="F470" s="51" t="s">
        <v>699</v>
      </c>
      <c r="G470" s="52">
        <v>467</v>
      </c>
      <c r="H470" s="51" t="s">
        <v>702</v>
      </c>
      <c r="I470" s="53" t="s">
        <v>2224</v>
      </c>
      <c r="J470" s="54"/>
      <c r="K470" s="54"/>
      <c r="L470" s="151"/>
      <c r="M470" s="152"/>
      <c r="N470" s="152"/>
      <c r="O470" s="54"/>
    </row>
    <row r="471" spans="2:15" x14ac:dyDescent="0.2">
      <c r="B471" s="44" t="s">
        <v>1784</v>
      </c>
      <c r="C471" s="45" t="s">
        <v>2231</v>
      </c>
      <c r="D471" s="45" t="s">
        <v>1275</v>
      </c>
      <c r="E471" s="46" t="s">
        <v>1237</v>
      </c>
      <c r="F471" s="46" t="s">
        <v>718</v>
      </c>
      <c r="G471" s="47">
        <v>468</v>
      </c>
      <c r="H471" s="46" t="s">
        <v>1</v>
      </c>
      <c r="I471" s="15" t="s">
        <v>2236</v>
      </c>
      <c r="J471" s="16"/>
      <c r="K471" s="16"/>
      <c r="L471" s="4" t="s">
        <v>2239</v>
      </c>
      <c r="M471" s="147"/>
      <c r="N471" s="147"/>
      <c r="O471" s="16"/>
    </row>
    <row r="472" spans="2:15" x14ac:dyDescent="0.2">
      <c r="B472" s="44" t="s">
        <v>1784</v>
      </c>
      <c r="C472" s="45" t="s">
        <v>2231</v>
      </c>
      <c r="D472" s="45" t="s">
        <v>1275</v>
      </c>
      <c r="E472" s="46" t="s">
        <v>1237</v>
      </c>
      <c r="F472" s="46" t="s">
        <v>718</v>
      </c>
      <c r="G472" s="47">
        <v>469</v>
      </c>
      <c r="H472" s="46" t="s">
        <v>209</v>
      </c>
      <c r="I472" s="15" t="s">
        <v>2236</v>
      </c>
      <c r="J472" s="16"/>
      <c r="K472" s="16"/>
      <c r="L472" s="4" t="s">
        <v>2239</v>
      </c>
      <c r="M472" s="147"/>
      <c r="N472" s="147"/>
      <c r="O472" s="16"/>
    </row>
    <row r="473" spans="2:15" x14ac:dyDescent="0.2">
      <c r="B473" s="44" t="s">
        <v>1785</v>
      </c>
      <c r="C473" s="45" t="s">
        <v>2231</v>
      </c>
      <c r="D473" s="45" t="s">
        <v>1275</v>
      </c>
      <c r="E473" s="46" t="s">
        <v>1237</v>
      </c>
      <c r="F473" s="46" t="s">
        <v>720</v>
      </c>
      <c r="G473" s="47">
        <v>470</v>
      </c>
      <c r="H473" s="46" t="s">
        <v>722</v>
      </c>
      <c r="I473" s="15" t="s">
        <v>2236</v>
      </c>
      <c r="J473" s="16"/>
      <c r="K473" s="16"/>
      <c r="L473" s="4" t="s">
        <v>2239</v>
      </c>
      <c r="M473" s="147"/>
      <c r="N473" s="147"/>
      <c r="O473" s="16"/>
    </row>
    <row r="474" spans="2:15" x14ac:dyDescent="0.2">
      <c r="B474" s="44" t="s">
        <v>1785</v>
      </c>
      <c r="C474" s="45" t="s">
        <v>2231</v>
      </c>
      <c r="D474" s="45" t="s">
        <v>1275</v>
      </c>
      <c r="E474" s="46" t="s">
        <v>1237</v>
      </c>
      <c r="F474" s="46" t="s">
        <v>720</v>
      </c>
      <c r="G474" s="47">
        <v>471</v>
      </c>
      <c r="H474" s="46" t="s">
        <v>210</v>
      </c>
      <c r="I474" s="15" t="s">
        <v>2236</v>
      </c>
      <c r="J474" s="16"/>
      <c r="K474" s="16"/>
      <c r="L474" s="4" t="s">
        <v>2239</v>
      </c>
      <c r="M474" s="147"/>
      <c r="N474" s="147"/>
      <c r="O474" s="16"/>
    </row>
    <row r="475" spans="2:15" x14ac:dyDescent="0.2">
      <c r="B475" s="44" t="s">
        <v>1786</v>
      </c>
      <c r="C475" s="45" t="s">
        <v>2231</v>
      </c>
      <c r="D475" s="45" t="s">
        <v>1275</v>
      </c>
      <c r="E475" s="46" t="s">
        <v>1237</v>
      </c>
      <c r="F475" s="46" t="s">
        <v>723</v>
      </c>
      <c r="G475" s="47">
        <v>472</v>
      </c>
      <c r="H475" s="46" t="s">
        <v>211</v>
      </c>
      <c r="I475" s="15" t="s">
        <v>2236</v>
      </c>
      <c r="J475" s="16"/>
      <c r="K475" s="16"/>
      <c r="L475" s="4" t="s">
        <v>2239</v>
      </c>
      <c r="M475" s="147"/>
      <c r="N475" s="147"/>
      <c r="O475" s="16"/>
    </row>
    <row r="476" spans="2:15" ht="39" x14ac:dyDescent="0.2">
      <c r="B476" s="44" t="s">
        <v>1787</v>
      </c>
      <c r="C476" s="45" t="s">
        <v>2231</v>
      </c>
      <c r="D476" s="45" t="s">
        <v>1275</v>
      </c>
      <c r="E476" s="46" t="s">
        <v>1237</v>
      </c>
      <c r="F476" s="46" t="s">
        <v>725</v>
      </c>
      <c r="G476" s="47">
        <v>473</v>
      </c>
      <c r="H476" s="46" t="s">
        <v>212</v>
      </c>
      <c r="I476" s="15" t="s">
        <v>2236</v>
      </c>
      <c r="J476" s="16"/>
      <c r="K476" s="16" t="s">
        <v>2229</v>
      </c>
      <c r="L476" s="4" t="s">
        <v>2239</v>
      </c>
      <c r="M476" s="147"/>
      <c r="N476" s="147"/>
      <c r="O476" s="16"/>
    </row>
    <row r="477" spans="2:15" x14ac:dyDescent="0.2">
      <c r="B477" s="44" t="s">
        <v>1787</v>
      </c>
      <c r="C477" s="45" t="s">
        <v>2231</v>
      </c>
      <c r="D477" s="45" t="s">
        <v>1275</v>
      </c>
      <c r="E477" s="46" t="s">
        <v>1237</v>
      </c>
      <c r="F477" s="46" t="s">
        <v>725</v>
      </c>
      <c r="G477" s="47">
        <v>474</v>
      </c>
      <c r="H477" s="46" t="s">
        <v>213</v>
      </c>
      <c r="I477" s="15" t="s">
        <v>2236</v>
      </c>
      <c r="J477" s="16"/>
      <c r="K477" s="16"/>
      <c r="L477" s="4" t="s">
        <v>2239</v>
      </c>
      <c r="M477" s="147"/>
      <c r="N477" s="147"/>
      <c r="O477" s="16"/>
    </row>
    <row r="478" spans="2:15" x14ac:dyDescent="0.2">
      <c r="B478" s="44" t="s">
        <v>1787</v>
      </c>
      <c r="C478" s="45" t="s">
        <v>2231</v>
      </c>
      <c r="D478" s="45" t="s">
        <v>1275</v>
      </c>
      <c r="E478" s="46" t="s">
        <v>1237</v>
      </c>
      <c r="F478" s="46" t="s">
        <v>725</v>
      </c>
      <c r="G478" s="47">
        <v>475</v>
      </c>
      <c r="H478" s="46" t="s">
        <v>1348</v>
      </c>
      <c r="I478" s="15" t="s">
        <v>2236</v>
      </c>
      <c r="J478" s="16"/>
      <c r="K478" s="16"/>
      <c r="L478" s="4" t="s">
        <v>2239</v>
      </c>
      <c r="M478" s="147"/>
      <c r="N478" s="147"/>
      <c r="O478" s="16"/>
    </row>
    <row r="479" spans="2:15" x14ac:dyDescent="0.2">
      <c r="B479" s="49" t="s">
        <v>1787</v>
      </c>
      <c r="C479" s="50" t="s">
        <v>2233</v>
      </c>
      <c r="D479" s="50" t="s">
        <v>1275</v>
      </c>
      <c r="E479" s="51" t="s">
        <v>1276</v>
      </c>
      <c r="F479" s="51" t="s">
        <v>859</v>
      </c>
      <c r="G479" s="52">
        <v>476</v>
      </c>
      <c r="H479" s="50" t="s">
        <v>859</v>
      </c>
      <c r="I479" s="55" t="s">
        <v>2224</v>
      </c>
      <c r="J479" s="49"/>
      <c r="K479" s="49"/>
      <c r="L479" s="153"/>
      <c r="M479" s="154"/>
      <c r="N479" s="154"/>
      <c r="O479" s="49"/>
    </row>
    <row r="480" spans="2:15" x14ac:dyDescent="0.2">
      <c r="B480" s="44" t="s">
        <v>1788</v>
      </c>
      <c r="C480" s="45" t="s">
        <v>2231</v>
      </c>
      <c r="D480" s="45" t="s">
        <v>1275</v>
      </c>
      <c r="E480" s="46" t="s">
        <v>1237</v>
      </c>
      <c r="F480" s="46" t="s">
        <v>727</v>
      </c>
      <c r="G480" s="47">
        <v>477</v>
      </c>
      <c r="H480" s="46" t="s">
        <v>214</v>
      </c>
      <c r="I480" s="15" t="s">
        <v>2236</v>
      </c>
      <c r="J480" s="16"/>
      <c r="K480" s="16"/>
      <c r="L480" s="4" t="s">
        <v>2239</v>
      </c>
      <c r="M480" s="147"/>
      <c r="N480" s="147"/>
      <c r="O480" s="16"/>
    </row>
    <row r="481" spans="2:15" x14ac:dyDescent="0.2">
      <c r="B481" s="44" t="s">
        <v>1789</v>
      </c>
      <c r="C481" s="45" t="s">
        <v>2231</v>
      </c>
      <c r="D481" s="45" t="s">
        <v>1275</v>
      </c>
      <c r="E481" s="46" t="s">
        <v>1237</v>
      </c>
      <c r="F481" s="46" t="s">
        <v>728</v>
      </c>
      <c r="G481" s="47">
        <v>478</v>
      </c>
      <c r="H481" s="46" t="s">
        <v>215</v>
      </c>
      <c r="I481" s="15" t="s">
        <v>2236</v>
      </c>
      <c r="J481" s="16"/>
      <c r="K481" s="16"/>
      <c r="L481" s="4" t="s">
        <v>2239</v>
      </c>
      <c r="M481" s="147"/>
      <c r="N481" s="147"/>
      <c r="O481" s="16"/>
    </row>
    <row r="482" spans="2:15" x14ac:dyDescent="0.2">
      <c r="B482" s="44" t="s">
        <v>1790</v>
      </c>
      <c r="C482" s="45" t="s">
        <v>2231</v>
      </c>
      <c r="D482" s="45" t="s">
        <v>1275</v>
      </c>
      <c r="E482" s="46" t="s">
        <v>1237</v>
      </c>
      <c r="F482" s="46" t="s">
        <v>730</v>
      </c>
      <c r="G482" s="47">
        <v>479</v>
      </c>
      <c r="H482" s="46" t="s">
        <v>216</v>
      </c>
      <c r="I482" s="15" t="s">
        <v>2236</v>
      </c>
      <c r="J482" s="16"/>
      <c r="K482" s="16"/>
      <c r="L482" s="4" t="s">
        <v>2239</v>
      </c>
      <c r="M482" s="147"/>
      <c r="N482" s="147"/>
      <c r="O482" s="16"/>
    </row>
    <row r="483" spans="2:15" ht="26" x14ac:dyDescent="0.2">
      <c r="B483" s="49" t="s">
        <v>1791</v>
      </c>
      <c r="C483" s="50" t="s">
        <v>2231</v>
      </c>
      <c r="D483" s="50" t="s">
        <v>1275</v>
      </c>
      <c r="E483" s="51" t="s">
        <v>1237</v>
      </c>
      <c r="F483" s="51" t="s">
        <v>732</v>
      </c>
      <c r="G483" s="52">
        <v>480</v>
      </c>
      <c r="H483" s="51" t="s">
        <v>1349</v>
      </c>
      <c r="I483" s="53" t="s">
        <v>2224</v>
      </c>
      <c r="J483" s="54"/>
      <c r="K483" s="54"/>
      <c r="L483" s="151"/>
      <c r="M483" s="152"/>
      <c r="N483" s="152"/>
      <c r="O483" s="54"/>
    </row>
    <row r="484" spans="2:15" ht="26" x14ac:dyDescent="0.2">
      <c r="B484" s="49" t="s">
        <v>1791</v>
      </c>
      <c r="C484" s="50" t="s">
        <v>2231</v>
      </c>
      <c r="D484" s="50" t="s">
        <v>1275</v>
      </c>
      <c r="E484" s="51" t="s">
        <v>1237</v>
      </c>
      <c r="F484" s="51" t="s">
        <v>732</v>
      </c>
      <c r="G484" s="52">
        <v>481</v>
      </c>
      <c r="H484" s="51" t="s">
        <v>217</v>
      </c>
      <c r="I484" s="53" t="s">
        <v>2224</v>
      </c>
      <c r="J484" s="54"/>
      <c r="K484" s="54"/>
      <c r="L484" s="151"/>
      <c r="M484" s="152"/>
      <c r="N484" s="152"/>
      <c r="O484" s="54"/>
    </row>
    <row r="485" spans="2:15" ht="26" x14ac:dyDescent="0.2">
      <c r="B485" s="49" t="s">
        <v>1791</v>
      </c>
      <c r="C485" s="50" t="s">
        <v>2231</v>
      </c>
      <c r="D485" s="50" t="s">
        <v>1275</v>
      </c>
      <c r="E485" s="51" t="s">
        <v>1237</v>
      </c>
      <c r="F485" s="51" t="s">
        <v>732</v>
      </c>
      <c r="G485" s="52">
        <v>482</v>
      </c>
      <c r="H485" s="51" t="s">
        <v>218</v>
      </c>
      <c r="I485" s="53" t="s">
        <v>2224</v>
      </c>
      <c r="J485" s="54"/>
      <c r="K485" s="54"/>
      <c r="L485" s="151"/>
      <c r="M485" s="152"/>
      <c r="N485" s="152"/>
      <c r="O485" s="54"/>
    </row>
    <row r="486" spans="2:15" x14ac:dyDescent="0.2">
      <c r="B486" s="44" t="s">
        <v>1791</v>
      </c>
      <c r="C486" s="45" t="s">
        <v>2233</v>
      </c>
      <c r="D486" s="45" t="s">
        <v>1275</v>
      </c>
      <c r="E486" s="46" t="s">
        <v>1276</v>
      </c>
      <c r="F486" s="46" t="s">
        <v>1121</v>
      </c>
      <c r="G486" s="47">
        <v>483</v>
      </c>
      <c r="H486" s="45" t="s">
        <v>1121</v>
      </c>
      <c r="I486" s="48" t="s">
        <v>2236</v>
      </c>
      <c r="J486" s="44"/>
      <c r="K486" s="44"/>
      <c r="L486" s="2" t="s">
        <v>2239</v>
      </c>
      <c r="M486" s="146"/>
      <c r="N486" s="146"/>
      <c r="O486" s="44"/>
    </row>
    <row r="487" spans="2:15" x14ac:dyDescent="0.2">
      <c r="B487" s="44" t="s">
        <v>1792</v>
      </c>
      <c r="C487" s="45" t="s">
        <v>2231</v>
      </c>
      <c r="D487" s="45" t="s">
        <v>1275</v>
      </c>
      <c r="E487" s="46" t="s">
        <v>1237</v>
      </c>
      <c r="F487" s="46" t="s">
        <v>734</v>
      </c>
      <c r="G487" s="47">
        <v>484</v>
      </c>
      <c r="H487" s="46" t="s">
        <v>219</v>
      </c>
      <c r="I487" s="15" t="s">
        <v>2236</v>
      </c>
      <c r="J487" s="16"/>
      <c r="K487" s="16"/>
      <c r="L487" s="4" t="s">
        <v>2239</v>
      </c>
      <c r="M487" s="147"/>
      <c r="N487" s="147"/>
      <c r="O487" s="16"/>
    </row>
    <row r="488" spans="2:15" x14ac:dyDescent="0.2">
      <c r="B488" s="44" t="s">
        <v>1793</v>
      </c>
      <c r="C488" s="45" t="s">
        <v>2231</v>
      </c>
      <c r="D488" s="45" t="s">
        <v>1275</v>
      </c>
      <c r="E488" s="46" t="s">
        <v>1237</v>
      </c>
      <c r="F488" s="46" t="s">
        <v>736</v>
      </c>
      <c r="G488" s="47">
        <v>485</v>
      </c>
      <c r="H488" s="46" t="s">
        <v>220</v>
      </c>
      <c r="I488" s="15" t="s">
        <v>2236</v>
      </c>
      <c r="J488" s="16"/>
      <c r="K488" s="16"/>
      <c r="L488" s="4" t="s">
        <v>2239</v>
      </c>
      <c r="M488" s="147"/>
      <c r="N488" s="147"/>
      <c r="O488" s="16"/>
    </row>
    <row r="489" spans="2:15" x14ac:dyDescent="0.2">
      <c r="B489" s="44" t="s">
        <v>1794</v>
      </c>
      <c r="C489" s="45" t="s">
        <v>2231</v>
      </c>
      <c r="D489" s="45" t="s">
        <v>1275</v>
      </c>
      <c r="E489" s="46" t="s">
        <v>1237</v>
      </c>
      <c r="F489" s="46" t="s">
        <v>738</v>
      </c>
      <c r="G489" s="47">
        <v>486</v>
      </c>
      <c r="H489" s="46" t="s">
        <v>221</v>
      </c>
      <c r="I489" s="15" t="s">
        <v>2236</v>
      </c>
      <c r="J489" s="16"/>
      <c r="K489" s="16"/>
      <c r="L489" s="4" t="s">
        <v>2239</v>
      </c>
      <c r="M489" s="147"/>
      <c r="N489" s="147"/>
      <c r="O489" s="16"/>
    </row>
    <row r="490" spans="2:15" x14ac:dyDescent="0.2">
      <c r="B490" s="44" t="s">
        <v>1795</v>
      </c>
      <c r="C490" s="45" t="s">
        <v>2231</v>
      </c>
      <c r="D490" s="45" t="s">
        <v>1275</v>
      </c>
      <c r="E490" s="46" t="s">
        <v>1237</v>
      </c>
      <c r="F490" s="46" t="s">
        <v>740</v>
      </c>
      <c r="G490" s="47">
        <v>487</v>
      </c>
      <c r="H490" s="46" t="s">
        <v>222</v>
      </c>
      <c r="I490" s="15" t="s">
        <v>2236</v>
      </c>
      <c r="J490" s="16"/>
      <c r="K490" s="16"/>
      <c r="L490" s="4" t="s">
        <v>2239</v>
      </c>
      <c r="M490" s="147"/>
      <c r="N490" s="147"/>
      <c r="O490" s="16"/>
    </row>
    <row r="491" spans="2:15" x14ac:dyDescent="0.2">
      <c r="B491" s="49" t="s">
        <v>1795</v>
      </c>
      <c r="C491" s="50" t="s">
        <v>2231</v>
      </c>
      <c r="D491" s="50" t="s">
        <v>1275</v>
      </c>
      <c r="E491" s="51" t="s">
        <v>1237</v>
      </c>
      <c r="F491" s="51" t="s">
        <v>740</v>
      </c>
      <c r="G491" s="52">
        <v>488</v>
      </c>
      <c r="H491" s="51" t="s">
        <v>223</v>
      </c>
      <c r="I491" s="53" t="s">
        <v>2224</v>
      </c>
      <c r="J491" s="54"/>
      <c r="K491" s="54"/>
      <c r="L491" s="151"/>
      <c r="M491" s="152"/>
      <c r="N491" s="152"/>
      <c r="O491" s="54"/>
    </row>
    <row r="492" spans="2:15" x14ac:dyDescent="0.2">
      <c r="B492" s="44" t="s">
        <v>1796</v>
      </c>
      <c r="C492" s="45" t="s">
        <v>2231</v>
      </c>
      <c r="D492" s="45" t="s">
        <v>1275</v>
      </c>
      <c r="E492" s="46" t="s">
        <v>1237</v>
      </c>
      <c r="F492" s="46" t="s">
        <v>741</v>
      </c>
      <c r="G492" s="47">
        <v>489</v>
      </c>
      <c r="H492" s="46" t="s">
        <v>224</v>
      </c>
      <c r="I492" s="15" t="s">
        <v>2236</v>
      </c>
      <c r="J492" s="16"/>
      <c r="K492" s="16"/>
      <c r="L492" s="4" t="s">
        <v>2239</v>
      </c>
      <c r="M492" s="147"/>
      <c r="N492" s="147"/>
      <c r="O492" s="16"/>
    </row>
    <row r="493" spans="2:15" x14ac:dyDescent="0.2">
      <c r="B493" s="49" t="s">
        <v>1796</v>
      </c>
      <c r="C493" s="50" t="s">
        <v>2231</v>
      </c>
      <c r="D493" s="50" t="s">
        <v>1275</v>
      </c>
      <c r="E493" s="51" t="s">
        <v>1237</v>
      </c>
      <c r="F493" s="51" t="s">
        <v>741</v>
      </c>
      <c r="G493" s="52">
        <v>490</v>
      </c>
      <c r="H493" s="51" t="s">
        <v>225</v>
      </c>
      <c r="I493" s="53" t="s">
        <v>2224</v>
      </c>
      <c r="J493" s="54"/>
      <c r="K493" s="54"/>
      <c r="L493" s="151"/>
      <c r="M493" s="152"/>
      <c r="N493" s="152"/>
      <c r="O493" s="54"/>
    </row>
    <row r="494" spans="2:15" x14ac:dyDescent="0.2">
      <c r="B494" s="44" t="s">
        <v>1797</v>
      </c>
      <c r="C494" s="45" t="s">
        <v>2231</v>
      </c>
      <c r="D494" s="45" t="s">
        <v>1275</v>
      </c>
      <c r="E494" s="46" t="s">
        <v>1237</v>
      </c>
      <c r="F494" s="46" t="s">
        <v>743</v>
      </c>
      <c r="G494" s="47">
        <v>491</v>
      </c>
      <c r="H494" s="46" t="s">
        <v>226</v>
      </c>
      <c r="I494" s="15" t="s">
        <v>2236</v>
      </c>
      <c r="J494" s="16"/>
      <c r="K494" s="16"/>
      <c r="L494" s="4" t="s">
        <v>2239</v>
      </c>
      <c r="M494" s="147"/>
      <c r="N494" s="147"/>
      <c r="O494" s="16"/>
    </row>
    <row r="495" spans="2:15" x14ac:dyDescent="0.2">
      <c r="B495" s="44" t="s">
        <v>1798</v>
      </c>
      <c r="C495" s="45" t="s">
        <v>2231</v>
      </c>
      <c r="D495" s="45" t="s">
        <v>1275</v>
      </c>
      <c r="E495" s="46" t="s">
        <v>1237</v>
      </c>
      <c r="F495" s="46" t="s">
        <v>745</v>
      </c>
      <c r="G495" s="47">
        <v>492</v>
      </c>
      <c r="H495" s="46" t="s">
        <v>227</v>
      </c>
      <c r="I495" s="15" t="s">
        <v>2236</v>
      </c>
      <c r="J495" s="16"/>
      <c r="K495" s="16"/>
      <c r="L495" s="4" t="s">
        <v>2239</v>
      </c>
      <c r="M495" s="147"/>
      <c r="N495" s="147"/>
      <c r="O495" s="16"/>
    </row>
    <row r="496" spans="2:15" x14ac:dyDescent="0.2">
      <c r="B496" s="44" t="s">
        <v>1798</v>
      </c>
      <c r="C496" s="45" t="s">
        <v>2231</v>
      </c>
      <c r="D496" s="45" t="s">
        <v>1275</v>
      </c>
      <c r="E496" s="46" t="s">
        <v>1237</v>
      </c>
      <c r="F496" s="46" t="s">
        <v>745</v>
      </c>
      <c r="G496" s="47">
        <v>493</v>
      </c>
      <c r="H496" s="46" t="s">
        <v>228</v>
      </c>
      <c r="I496" s="15" t="s">
        <v>2236</v>
      </c>
      <c r="J496" s="16"/>
      <c r="K496" s="16"/>
      <c r="L496" s="4" t="s">
        <v>2239</v>
      </c>
      <c r="M496" s="147"/>
      <c r="N496" s="147"/>
      <c r="O496" s="16"/>
    </row>
    <row r="497" spans="2:15" x14ac:dyDescent="0.2">
      <c r="B497" s="44" t="s">
        <v>1798</v>
      </c>
      <c r="C497" s="45" t="s">
        <v>2231</v>
      </c>
      <c r="D497" s="45" t="s">
        <v>1275</v>
      </c>
      <c r="E497" s="46" t="s">
        <v>1237</v>
      </c>
      <c r="F497" s="46" t="s">
        <v>745</v>
      </c>
      <c r="G497" s="47">
        <v>494</v>
      </c>
      <c r="H497" s="46" t="s">
        <v>229</v>
      </c>
      <c r="I497" s="15" t="s">
        <v>2236</v>
      </c>
      <c r="J497" s="16"/>
      <c r="K497" s="16"/>
      <c r="L497" s="4" t="s">
        <v>2239</v>
      </c>
      <c r="M497" s="147"/>
      <c r="N497" s="147"/>
      <c r="O497" s="16"/>
    </row>
    <row r="498" spans="2:15" x14ac:dyDescent="0.2">
      <c r="B498" s="44" t="s">
        <v>1798</v>
      </c>
      <c r="C498" s="45" t="s">
        <v>2231</v>
      </c>
      <c r="D498" s="45" t="s">
        <v>1275</v>
      </c>
      <c r="E498" s="46" t="s">
        <v>1237</v>
      </c>
      <c r="F498" s="46" t="s">
        <v>745</v>
      </c>
      <c r="G498" s="47">
        <v>495</v>
      </c>
      <c r="H498" s="46" t="s">
        <v>230</v>
      </c>
      <c r="I498" s="15" t="s">
        <v>2236</v>
      </c>
      <c r="J498" s="16"/>
      <c r="K498" s="16"/>
      <c r="L498" s="4" t="s">
        <v>2239</v>
      </c>
      <c r="M498" s="147"/>
      <c r="N498" s="147"/>
      <c r="O498" s="16"/>
    </row>
    <row r="499" spans="2:15" x14ac:dyDescent="0.2">
      <c r="B499" s="49" t="s">
        <v>1798</v>
      </c>
      <c r="C499" s="50" t="s">
        <v>2231</v>
      </c>
      <c r="D499" s="50" t="s">
        <v>1275</v>
      </c>
      <c r="E499" s="51" t="s">
        <v>1237</v>
      </c>
      <c r="F499" s="51" t="s">
        <v>745</v>
      </c>
      <c r="G499" s="52">
        <v>496</v>
      </c>
      <c r="H499" s="51" t="s">
        <v>231</v>
      </c>
      <c r="I499" s="53" t="s">
        <v>2224</v>
      </c>
      <c r="J499" s="54"/>
      <c r="K499" s="54"/>
      <c r="L499" s="151"/>
      <c r="M499" s="152"/>
      <c r="N499" s="152"/>
      <c r="O499" s="54"/>
    </row>
    <row r="500" spans="2:15" x14ac:dyDescent="0.2">
      <c r="B500" s="44" t="s">
        <v>1798</v>
      </c>
      <c r="C500" s="45" t="s">
        <v>2231</v>
      </c>
      <c r="D500" s="45" t="s">
        <v>1275</v>
      </c>
      <c r="E500" s="46" t="s">
        <v>1237</v>
      </c>
      <c r="F500" s="46" t="s">
        <v>745</v>
      </c>
      <c r="G500" s="47">
        <v>497</v>
      </c>
      <c r="H500" s="46" t="s">
        <v>232</v>
      </c>
      <c r="I500" s="15" t="s">
        <v>2236</v>
      </c>
      <c r="J500" s="16"/>
      <c r="K500" s="16"/>
      <c r="L500" s="4" t="s">
        <v>2239</v>
      </c>
      <c r="M500" s="147"/>
      <c r="N500" s="147"/>
      <c r="O500" s="16"/>
    </row>
    <row r="501" spans="2:15" x14ac:dyDescent="0.2">
      <c r="B501" s="44" t="s">
        <v>1798</v>
      </c>
      <c r="C501" s="45" t="s">
        <v>2231</v>
      </c>
      <c r="D501" s="45" t="s">
        <v>1275</v>
      </c>
      <c r="E501" s="46" t="s">
        <v>1237</v>
      </c>
      <c r="F501" s="46" t="s">
        <v>745</v>
      </c>
      <c r="G501" s="47">
        <v>498</v>
      </c>
      <c r="H501" s="46" t="s">
        <v>233</v>
      </c>
      <c r="I501" s="15" t="s">
        <v>2236</v>
      </c>
      <c r="J501" s="16"/>
      <c r="K501" s="16"/>
      <c r="L501" s="4" t="s">
        <v>2239</v>
      </c>
      <c r="M501" s="147"/>
      <c r="N501" s="147"/>
      <c r="O501" s="16"/>
    </row>
    <row r="502" spans="2:15" x14ac:dyDescent="0.2">
      <c r="B502" s="44" t="s">
        <v>1798</v>
      </c>
      <c r="C502" s="45" t="s">
        <v>2231</v>
      </c>
      <c r="D502" s="45" t="s">
        <v>1275</v>
      </c>
      <c r="E502" s="46" t="s">
        <v>1237</v>
      </c>
      <c r="F502" s="46" t="s">
        <v>745</v>
      </c>
      <c r="G502" s="47">
        <v>499</v>
      </c>
      <c r="H502" s="46" t="s">
        <v>234</v>
      </c>
      <c r="I502" s="15" t="s">
        <v>2236</v>
      </c>
      <c r="J502" s="16"/>
      <c r="K502" s="16"/>
      <c r="L502" s="4" t="s">
        <v>2239</v>
      </c>
      <c r="M502" s="147"/>
      <c r="N502" s="147"/>
      <c r="O502" s="16"/>
    </row>
    <row r="503" spans="2:15" x14ac:dyDescent="0.2">
      <c r="B503" s="44" t="s">
        <v>1798</v>
      </c>
      <c r="C503" s="45" t="s">
        <v>2231</v>
      </c>
      <c r="D503" s="45" t="s">
        <v>1275</v>
      </c>
      <c r="E503" s="46" t="s">
        <v>1237</v>
      </c>
      <c r="F503" s="46" t="s">
        <v>745</v>
      </c>
      <c r="G503" s="47">
        <v>500</v>
      </c>
      <c r="H503" s="46" t="s">
        <v>235</v>
      </c>
      <c r="I503" s="15" t="s">
        <v>2236</v>
      </c>
      <c r="J503" s="16"/>
      <c r="K503" s="16"/>
      <c r="L503" s="4" t="s">
        <v>2239</v>
      </c>
      <c r="M503" s="147"/>
      <c r="N503" s="147"/>
      <c r="O503" s="16"/>
    </row>
    <row r="504" spans="2:15" x14ac:dyDescent="0.2">
      <c r="B504" s="44" t="s">
        <v>1799</v>
      </c>
      <c r="C504" s="45" t="s">
        <v>2231</v>
      </c>
      <c r="D504" s="45" t="s">
        <v>1275</v>
      </c>
      <c r="E504" s="46" t="s">
        <v>1237</v>
      </c>
      <c r="F504" s="46" t="s">
        <v>746</v>
      </c>
      <c r="G504" s="47">
        <v>501</v>
      </c>
      <c r="H504" s="46" t="s">
        <v>236</v>
      </c>
      <c r="I504" s="15" t="s">
        <v>2236</v>
      </c>
      <c r="J504" s="16"/>
      <c r="K504" s="16"/>
      <c r="L504" s="4" t="s">
        <v>2239</v>
      </c>
      <c r="M504" s="147"/>
      <c r="N504" s="147"/>
      <c r="O504" s="16"/>
    </row>
    <row r="505" spans="2:15" x14ac:dyDescent="0.2">
      <c r="B505" s="49" t="s">
        <v>1799</v>
      </c>
      <c r="C505" s="50" t="s">
        <v>2231</v>
      </c>
      <c r="D505" s="50" t="s">
        <v>1275</v>
      </c>
      <c r="E505" s="51" t="s">
        <v>1237</v>
      </c>
      <c r="F505" s="51" t="s">
        <v>746</v>
      </c>
      <c r="G505" s="52">
        <v>502</v>
      </c>
      <c r="H505" s="51" t="s">
        <v>237</v>
      </c>
      <c r="I505" s="53" t="s">
        <v>2224</v>
      </c>
      <c r="J505" s="54"/>
      <c r="K505" s="54"/>
      <c r="L505" s="151"/>
      <c r="M505" s="152"/>
      <c r="N505" s="152"/>
      <c r="O505" s="54"/>
    </row>
    <row r="506" spans="2:15" x14ac:dyDescent="0.2">
      <c r="B506" s="44" t="s">
        <v>1800</v>
      </c>
      <c r="C506" s="45" t="s">
        <v>2231</v>
      </c>
      <c r="D506" s="45" t="s">
        <v>1275</v>
      </c>
      <c r="E506" s="46" t="s">
        <v>1237</v>
      </c>
      <c r="F506" s="46" t="s">
        <v>748</v>
      </c>
      <c r="G506" s="47">
        <v>503</v>
      </c>
      <c r="H506" s="46" t="s">
        <v>238</v>
      </c>
      <c r="I506" s="15" t="s">
        <v>2236</v>
      </c>
      <c r="J506" s="16"/>
      <c r="K506" s="16"/>
      <c r="L506" s="4" t="s">
        <v>2239</v>
      </c>
      <c r="M506" s="147"/>
      <c r="N506" s="147"/>
      <c r="O506" s="16"/>
    </row>
    <row r="507" spans="2:15" x14ac:dyDescent="0.2">
      <c r="B507" s="44" t="s">
        <v>1801</v>
      </c>
      <c r="C507" s="45" t="s">
        <v>2231</v>
      </c>
      <c r="D507" s="45" t="s">
        <v>1275</v>
      </c>
      <c r="E507" s="46" t="s">
        <v>1237</v>
      </c>
      <c r="F507" s="46" t="s">
        <v>750</v>
      </c>
      <c r="G507" s="47">
        <v>504</v>
      </c>
      <c r="H507" s="46" t="s">
        <v>239</v>
      </c>
      <c r="I507" s="15" t="s">
        <v>2236</v>
      </c>
      <c r="J507" s="16"/>
      <c r="K507" s="16"/>
      <c r="L507" s="4" t="s">
        <v>2239</v>
      </c>
      <c r="M507" s="147"/>
      <c r="N507" s="147"/>
      <c r="O507" s="16"/>
    </row>
    <row r="508" spans="2:15" x14ac:dyDescent="0.2">
      <c r="B508" s="49" t="s">
        <v>1801</v>
      </c>
      <c r="C508" s="50" t="s">
        <v>2231</v>
      </c>
      <c r="D508" s="50" t="s">
        <v>1275</v>
      </c>
      <c r="E508" s="51" t="s">
        <v>1237</v>
      </c>
      <c r="F508" s="51" t="s">
        <v>750</v>
      </c>
      <c r="G508" s="52">
        <v>505</v>
      </c>
      <c r="H508" s="51" t="s">
        <v>240</v>
      </c>
      <c r="I508" s="53" t="s">
        <v>2224</v>
      </c>
      <c r="J508" s="54"/>
      <c r="K508" s="54"/>
      <c r="L508" s="151"/>
      <c r="M508" s="152"/>
      <c r="N508" s="152"/>
      <c r="O508" s="54"/>
    </row>
    <row r="509" spans="2:15" x14ac:dyDescent="0.2">
      <c r="B509" s="49" t="s">
        <v>1801</v>
      </c>
      <c r="C509" s="50" t="s">
        <v>2231</v>
      </c>
      <c r="D509" s="50" t="s">
        <v>1275</v>
      </c>
      <c r="E509" s="51" t="s">
        <v>1237</v>
      </c>
      <c r="F509" s="51" t="s">
        <v>750</v>
      </c>
      <c r="G509" s="52">
        <v>506</v>
      </c>
      <c r="H509" s="51" t="s">
        <v>241</v>
      </c>
      <c r="I509" s="53" t="s">
        <v>2224</v>
      </c>
      <c r="J509" s="54"/>
      <c r="K509" s="54"/>
      <c r="L509" s="151"/>
      <c r="M509" s="152"/>
      <c r="N509" s="152"/>
      <c r="O509" s="54"/>
    </row>
    <row r="510" spans="2:15" ht="26" x14ac:dyDescent="0.2">
      <c r="B510" s="44" t="s">
        <v>1802</v>
      </c>
      <c r="C510" s="45" t="s">
        <v>2231</v>
      </c>
      <c r="D510" s="45" t="s">
        <v>1275</v>
      </c>
      <c r="E510" s="46" t="s">
        <v>1237</v>
      </c>
      <c r="F510" s="46" t="s">
        <v>752</v>
      </c>
      <c r="G510" s="47">
        <v>507</v>
      </c>
      <c r="H510" s="46" t="s">
        <v>242</v>
      </c>
      <c r="I510" s="15" t="s">
        <v>2236</v>
      </c>
      <c r="J510" s="16"/>
      <c r="K510" s="16"/>
      <c r="L510" s="4" t="s">
        <v>2239</v>
      </c>
      <c r="M510" s="147"/>
      <c r="N510" s="147"/>
      <c r="O510" s="16"/>
    </row>
    <row r="511" spans="2:15" x14ac:dyDescent="0.2">
      <c r="B511" s="49" t="s">
        <v>1802</v>
      </c>
      <c r="C511" s="50" t="s">
        <v>2233</v>
      </c>
      <c r="D511" s="50" t="s">
        <v>1275</v>
      </c>
      <c r="E511" s="51" t="s">
        <v>1276</v>
      </c>
      <c r="F511" s="51" t="s">
        <v>1119</v>
      </c>
      <c r="G511" s="52">
        <v>508</v>
      </c>
      <c r="H511" s="50" t="s">
        <v>1445</v>
      </c>
      <c r="I511" s="55" t="s">
        <v>2224</v>
      </c>
      <c r="J511" s="49"/>
      <c r="K511" s="49"/>
      <c r="L511" s="153"/>
      <c r="M511" s="154"/>
      <c r="N511" s="154"/>
      <c r="O511" s="49"/>
    </row>
    <row r="512" spans="2:15" x14ac:dyDescent="0.2">
      <c r="B512" s="49" t="s">
        <v>1802</v>
      </c>
      <c r="C512" s="50" t="s">
        <v>2233</v>
      </c>
      <c r="D512" s="50" t="s">
        <v>1275</v>
      </c>
      <c r="E512" s="51" t="s">
        <v>1276</v>
      </c>
      <c r="F512" s="51" t="s">
        <v>1119</v>
      </c>
      <c r="G512" s="52">
        <v>509</v>
      </c>
      <c r="H512" s="50" t="s">
        <v>1446</v>
      </c>
      <c r="I512" s="55" t="s">
        <v>2224</v>
      </c>
      <c r="J512" s="49"/>
      <c r="K512" s="49"/>
      <c r="L512" s="153"/>
      <c r="M512" s="154"/>
      <c r="N512" s="154"/>
      <c r="O512" s="49"/>
    </row>
    <row r="513" spans="2:15" x14ac:dyDescent="0.2">
      <c r="B513" s="49" t="s">
        <v>1802</v>
      </c>
      <c r="C513" s="50" t="s">
        <v>2233</v>
      </c>
      <c r="D513" s="50" t="s">
        <v>1275</v>
      </c>
      <c r="E513" s="51" t="s">
        <v>1276</v>
      </c>
      <c r="F513" s="51" t="s">
        <v>1119</v>
      </c>
      <c r="G513" s="52">
        <v>510</v>
      </c>
      <c r="H513" s="50" t="s">
        <v>1447</v>
      </c>
      <c r="I513" s="55" t="s">
        <v>2224</v>
      </c>
      <c r="J513" s="49"/>
      <c r="K513" s="49"/>
      <c r="L513" s="153"/>
      <c r="M513" s="154"/>
      <c r="N513" s="154"/>
      <c r="O513" s="49"/>
    </row>
    <row r="514" spans="2:15" x14ac:dyDescent="0.2">
      <c r="B514" s="44" t="s">
        <v>2260</v>
      </c>
      <c r="C514" s="45" t="s">
        <v>2233</v>
      </c>
      <c r="D514" s="45" t="s">
        <v>1275</v>
      </c>
      <c r="E514" s="46" t="s">
        <v>1276</v>
      </c>
      <c r="F514" s="46" t="s">
        <v>1124</v>
      </c>
      <c r="G514" s="47">
        <v>511</v>
      </c>
      <c r="H514" s="45" t="s">
        <v>1124</v>
      </c>
      <c r="I514" s="48" t="s">
        <v>2236</v>
      </c>
      <c r="J514" s="44"/>
      <c r="K514" s="44"/>
      <c r="L514" s="2" t="s">
        <v>2239</v>
      </c>
      <c r="M514" s="146"/>
      <c r="N514" s="146"/>
      <c r="O514" s="44"/>
    </row>
    <row r="515" spans="2:15" x14ac:dyDescent="0.2">
      <c r="B515" s="44" t="s">
        <v>2261</v>
      </c>
      <c r="C515" s="45" t="s">
        <v>2233</v>
      </c>
      <c r="D515" s="45" t="s">
        <v>1275</v>
      </c>
      <c r="E515" s="46" t="s">
        <v>1276</v>
      </c>
      <c r="F515" s="46" t="s">
        <v>1127</v>
      </c>
      <c r="G515" s="47">
        <v>512</v>
      </c>
      <c r="H515" s="45" t="s">
        <v>1127</v>
      </c>
      <c r="I515" s="48" t="s">
        <v>2236</v>
      </c>
      <c r="J515" s="44"/>
      <c r="K515" s="44"/>
      <c r="L515" s="2" t="s">
        <v>2239</v>
      </c>
      <c r="M515" s="146"/>
      <c r="N515" s="146"/>
      <c r="O515" s="44"/>
    </row>
    <row r="516" spans="2:15" x14ac:dyDescent="0.2">
      <c r="B516" s="44" t="s">
        <v>2262</v>
      </c>
      <c r="C516" s="45" t="s">
        <v>2233</v>
      </c>
      <c r="D516" s="45" t="s">
        <v>1275</v>
      </c>
      <c r="E516" s="46" t="s">
        <v>1276</v>
      </c>
      <c r="F516" s="46" t="s">
        <v>1129</v>
      </c>
      <c r="G516" s="47">
        <v>513</v>
      </c>
      <c r="H516" s="45" t="s">
        <v>1453</v>
      </c>
      <c r="I516" s="48" t="s">
        <v>2236</v>
      </c>
      <c r="J516" s="44"/>
      <c r="K516" s="44"/>
      <c r="L516" s="2" t="s">
        <v>2239</v>
      </c>
      <c r="M516" s="146"/>
      <c r="N516" s="146"/>
      <c r="O516" s="44"/>
    </row>
    <row r="517" spans="2:15" x14ac:dyDescent="0.2">
      <c r="B517" s="44" t="s">
        <v>2263</v>
      </c>
      <c r="C517" s="45" t="s">
        <v>2233</v>
      </c>
      <c r="D517" s="45" t="s">
        <v>1275</v>
      </c>
      <c r="E517" s="46" t="s">
        <v>1276</v>
      </c>
      <c r="F517" s="46" t="s">
        <v>1131</v>
      </c>
      <c r="G517" s="47">
        <v>514</v>
      </c>
      <c r="H517" s="45" t="s">
        <v>1131</v>
      </c>
      <c r="I517" s="48" t="s">
        <v>2236</v>
      </c>
      <c r="J517" s="44"/>
      <c r="K517" s="44"/>
      <c r="L517" s="2" t="s">
        <v>2239</v>
      </c>
      <c r="M517" s="146"/>
      <c r="N517" s="146"/>
      <c r="O517" s="44"/>
    </row>
    <row r="518" spans="2:15" x14ac:dyDescent="0.2">
      <c r="B518" s="49" t="s">
        <v>2264</v>
      </c>
      <c r="C518" s="50" t="s">
        <v>2233</v>
      </c>
      <c r="D518" s="50" t="s">
        <v>1275</v>
      </c>
      <c r="E518" s="51" t="s">
        <v>1276</v>
      </c>
      <c r="F518" s="51" t="s">
        <v>1133</v>
      </c>
      <c r="G518" s="52">
        <v>515</v>
      </c>
      <c r="H518" s="50" t="s">
        <v>1133</v>
      </c>
      <c r="I518" s="55" t="s">
        <v>2224</v>
      </c>
      <c r="J518" s="49"/>
      <c r="K518" s="49"/>
      <c r="L518" s="153"/>
      <c r="M518" s="154"/>
      <c r="N518" s="154"/>
      <c r="O518" s="49"/>
    </row>
    <row r="519" spans="2:15" x14ac:dyDescent="0.2">
      <c r="B519" s="44" t="s">
        <v>2265</v>
      </c>
      <c r="C519" s="45" t="s">
        <v>2233</v>
      </c>
      <c r="D519" s="45" t="s">
        <v>1275</v>
      </c>
      <c r="E519" s="46" t="s">
        <v>1276</v>
      </c>
      <c r="F519" s="46" t="s">
        <v>1135</v>
      </c>
      <c r="G519" s="47">
        <v>516</v>
      </c>
      <c r="H519" s="45" t="s">
        <v>1454</v>
      </c>
      <c r="I519" s="48" t="s">
        <v>2236</v>
      </c>
      <c r="J519" s="44"/>
      <c r="K519" s="44"/>
      <c r="L519" s="2" t="s">
        <v>2239</v>
      </c>
      <c r="M519" s="146"/>
      <c r="N519" s="146"/>
      <c r="O519" s="44"/>
    </row>
    <row r="520" spans="2:15" x14ac:dyDescent="0.2">
      <c r="B520" s="49" t="s">
        <v>2265</v>
      </c>
      <c r="C520" s="50" t="s">
        <v>2233</v>
      </c>
      <c r="D520" s="50" t="s">
        <v>1275</v>
      </c>
      <c r="E520" s="51" t="s">
        <v>1276</v>
      </c>
      <c r="F520" s="51" t="s">
        <v>1135</v>
      </c>
      <c r="G520" s="52">
        <v>517</v>
      </c>
      <c r="H520" s="50" t="s">
        <v>1455</v>
      </c>
      <c r="I520" s="55" t="s">
        <v>2224</v>
      </c>
      <c r="J520" s="49"/>
      <c r="K520" s="49"/>
      <c r="L520" s="153"/>
      <c r="M520" s="154"/>
      <c r="N520" s="154"/>
      <c r="O520" s="49"/>
    </row>
    <row r="521" spans="2:15" x14ac:dyDescent="0.2">
      <c r="B521" s="49" t="s">
        <v>2266</v>
      </c>
      <c r="C521" s="50" t="s">
        <v>2233</v>
      </c>
      <c r="D521" s="50" t="s">
        <v>1275</v>
      </c>
      <c r="E521" s="51" t="s">
        <v>1276</v>
      </c>
      <c r="F521" s="51" t="s">
        <v>1137</v>
      </c>
      <c r="G521" s="52">
        <v>518</v>
      </c>
      <c r="H521" s="50" t="s">
        <v>1137</v>
      </c>
      <c r="I521" s="55" t="s">
        <v>2224</v>
      </c>
      <c r="J521" s="49"/>
      <c r="K521" s="49"/>
      <c r="L521" s="153"/>
      <c r="M521" s="154"/>
      <c r="N521" s="154"/>
      <c r="O521" s="49"/>
    </row>
    <row r="522" spans="2:15" x14ac:dyDescent="0.2">
      <c r="B522" s="49" t="s">
        <v>2267</v>
      </c>
      <c r="C522" s="50" t="s">
        <v>2233</v>
      </c>
      <c r="D522" s="50" t="s">
        <v>1275</v>
      </c>
      <c r="E522" s="51" t="s">
        <v>1276</v>
      </c>
      <c r="F522" s="51" t="s">
        <v>1139</v>
      </c>
      <c r="G522" s="52">
        <v>519</v>
      </c>
      <c r="H522" s="50" t="s">
        <v>1139</v>
      </c>
      <c r="I522" s="55" t="s">
        <v>2224</v>
      </c>
      <c r="J522" s="49"/>
      <c r="K522" s="49"/>
      <c r="L522" s="153"/>
      <c r="M522" s="154"/>
      <c r="N522" s="154"/>
      <c r="O522" s="49"/>
    </row>
    <row r="523" spans="2:15" x14ac:dyDescent="0.2">
      <c r="B523" s="49" t="s">
        <v>2268</v>
      </c>
      <c r="C523" s="50" t="s">
        <v>2233</v>
      </c>
      <c r="D523" s="50" t="s">
        <v>1275</v>
      </c>
      <c r="E523" s="51" t="s">
        <v>1276</v>
      </c>
      <c r="F523" s="51" t="s">
        <v>1141</v>
      </c>
      <c r="G523" s="52">
        <v>520</v>
      </c>
      <c r="H523" s="50" t="s">
        <v>1456</v>
      </c>
      <c r="I523" s="55" t="s">
        <v>2224</v>
      </c>
      <c r="J523" s="49"/>
      <c r="K523" s="49"/>
      <c r="L523" s="153"/>
      <c r="M523" s="154"/>
      <c r="N523" s="154"/>
      <c r="O523" s="49"/>
    </row>
    <row r="524" spans="2:15" x14ac:dyDescent="0.2">
      <c r="B524" s="49" t="s">
        <v>2268</v>
      </c>
      <c r="C524" s="50" t="s">
        <v>2233</v>
      </c>
      <c r="D524" s="50" t="s">
        <v>1275</v>
      </c>
      <c r="E524" s="51" t="s">
        <v>1276</v>
      </c>
      <c r="F524" s="51" t="s">
        <v>1141</v>
      </c>
      <c r="G524" s="52">
        <v>521</v>
      </c>
      <c r="H524" s="50" t="s">
        <v>1457</v>
      </c>
      <c r="I524" s="55" t="s">
        <v>2224</v>
      </c>
      <c r="J524" s="49"/>
      <c r="K524" s="49"/>
      <c r="L524" s="153"/>
      <c r="M524" s="154"/>
      <c r="N524" s="154"/>
      <c r="O524" s="49"/>
    </row>
    <row r="525" spans="2:15" x14ac:dyDescent="0.2">
      <c r="B525" s="49" t="s">
        <v>2268</v>
      </c>
      <c r="C525" s="50" t="s">
        <v>2233</v>
      </c>
      <c r="D525" s="50" t="s">
        <v>1275</v>
      </c>
      <c r="E525" s="51" t="s">
        <v>1276</v>
      </c>
      <c r="F525" s="51" t="s">
        <v>1141</v>
      </c>
      <c r="G525" s="52">
        <v>522</v>
      </c>
      <c r="H525" s="50" t="s">
        <v>1458</v>
      </c>
      <c r="I525" s="55" t="s">
        <v>2224</v>
      </c>
      <c r="J525" s="49"/>
      <c r="K525" s="49"/>
      <c r="L525" s="153"/>
      <c r="M525" s="154"/>
      <c r="N525" s="154"/>
      <c r="O525" s="49"/>
    </row>
    <row r="526" spans="2:15" x14ac:dyDescent="0.2">
      <c r="B526" s="44" t="s">
        <v>2269</v>
      </c>
      <c r="C526" s="45" t="s">
        <v>2233</v>
      </c>
      <c r="D526" s="45" t="s">
        <v>1275</v>
      </c>
      <c r="E526" s="46" t="s">
        <v>1276</v>
      </c>
      <c r="F526" s="46" t="s">
        <v>1143</v>
      </c>
      <c r="G526" s="47">
        <v>523</v>
      </c>
      <c r="H526" s="45" t="s">
        <v>39</v>
      </c>
      <c r="I526" s="48" t="s">
        <v>2236</v>
      </c>
      <c r="J526" s="44"/>
      <c r="K526" s="44"/>
      <c r="L526" s="2" t="s">
        <v>2239</v>
      </c>
      <c r="M526" s="146"/>
      <c r="N526" s="146"/>
      <c r="O526" s="44"/>
    </row>
    <row r="527" spans="2:15" x14ac:dyDescent="0.2">
      <c r="B527" s="44" t="s">
        <v>2269</v>
      </c>
      <c r="C527" s="45" t="s">
        <v>2233</v>
      </c>
      <c r="D527" s="45" t="s">
        <v>1275</v>
      </c>
      <c r="E527" s="46" t="s">
        <v>1276</v>
      </c>
      <c r="F527" s="46" t="s">
        <v>1143</v>
      </c>
      <c r="G527" s="47">
        <v>524</v>
      </c>
      <c r="H527" s="45" t="s">
        <v>48</v>
      </c>
      <c r="I527" s="48" t="s">
        <v>2236</v>
      </c>
      <c r="J527" s="44"/>
      <c r="K527" s="44"/>
      <c r="L527" s="2" t="s">
        <v>2239</v>
      </c>
      <c r="M527" s="146"/>
      <c r="N527" s="146"/>
      <c r="O527" s="44"/>
    </row>
    <row r="528" spans="2:15" x14ac:dyDescent="0.2">
      <c r="B528" s="49" t="s">
        <v>2270</v>
      </c>
      <c r="C528" s="50" t="s">
        <v>2233</v>
      </c>
      <c r="D528" s="50" t="s">
        <v>1275</v>
      </c>
      <c r="E528" s="51" t="s">
        <v>1276</v>
      </c>
      <c r="F528" s="51" t="s">
        <v>1123</v>
      </c>
      <c r="G528" s="52">
        <v>525</v>
      </c>
      <c r="H528" s="50" t="s">
        <v>1123</v>
      </c>
      <c r="I528" s="55" t="s">
        <v>2224</v>
      </c>
      <c r="J528" s="49"/>
      <c r="K528" s="49"/>
      <c r="L528" s="153"/>
      <c r="M528" s="154"/>
      <c r="N528" s="154"/>
      <c r="O528" s="49"/>
    </row>
    <row r="529" spans="2:15" x14ac:dyDescent="0.2">
      <c r="B529" s="49" t="s">
        <v>2271</v>
      </c>
      <c r="C529" s="50" t="s">
        <v>2233</v>
      </c>
      <c r="D529" s="50" t="s">
        <v>1275</v>
      </c>
      <c r="E529" s="51" t="s">
        <v>1276</v>
      </c>
      <c r="F529" s="51" t="s">
        <v>1125</v>
      </c>
      <c r="G529" s="52">
        <v>526</v>
      </c>
      <c r="H529" s="50" t="s">
        <v>1448</v>
      </c>
      <c r="I529" s="55" t="s">
        <v>2224</v>
      </c>
      <c r="J529" s="49"/>
      <c r="K529" s="49"/>
      <c r="L529" s="153"/>
      <c r="M529" s="154"/>
      <c r="N529" s="154"/>
      <c r="O529" s="49"/>
    </row>
    <row r="530" spans="2:15" x14ac:dyDescent="0.2">
      <c r="B530" s="49" t="s">
        <v>2271</v>
      </c>
      <c r="C530" s="50" t="s">
        <v>2233</v>
      </c>
      <c r="D530" s="50" t="s">
        <v>1275</v>
      </c>
      <c r="E530" s="51" t="s">
        <v>1276</v>
      </c>
      <c r="F530" s="51" t="s">
        <v>1125</v>
      </c>
      <c r="G530" s="52">
        <v>527</v>
      </c>
      <c r="H530" s="50" t="s">
        <v>1449</v>
      </c>
      <c r="I530" s="55" t="s">
        <v>2224</v>
      </c>
      <c r="J530" s="49"/>
      <c r="K530" s="49"/>
      <c r="L530" s="153"/>
      <c r="M530" s="154"/>
      <c r="N530" s="154"/>
      <c r="O530" s="49"/>
    </row>
    <row r="531" spans="2:15" x14ac:dyDescent="0.2">
      <c r="B531" s="49" t="s">
        <v>2271</v>
      </c>
      <c r="C531" s="50" t="s">
        <v>2233</v>
      </c>
      <c r="D531" s="50" t="s">
        <v>1275</v>
      </c>
      <c r="E531" s="51" t="s">
        <v>1276</v>
      </c>
      <c r="F531" s="51" t="s">
        <v>1125</v>
      </c>
      <c r="G531" s="52">
        <v>528</v>
      </c>
      <c r="H531" s="50" t="s">
        <v>1450</v>
      </c>
      <c r="I531" s="55" t="s">
        <v>2224</v>
      </c>
      <c r="J531" s="49"/>
      <c r="K531" s="49"/>
      <c r="L531" s="153"/>
      <c r="M531" s="154"/>
      <c r="N531" s="154"/>
      <c r="O531" s="49"/>
    </row>
    <row r="532" spans="2:15" x14ac:dyDescent="0.2">
      <c r="B532" s="49" t="s">
        <v>2271</v>
      </c>
      <c r="C532" s="50" t="s">
        <v>2233</v>
      </c>
      <c r="D532" s="50" t="s">
        <v>1275</v>
      </c>
      <c r="E532" s="51" t="s">
        <v>1276</v>
      </c>
      <c r="F532" s="51" t="s">
        <v>1125</v>
      </c>
      <c r="G532" s="52">
        <v>529</v>
      </c>
      <c r="H532" s="50" t="s">
        <v>1451</v>
      </c>
      <c r="I532" s="55" t="s">
        <v>2224</v>
      </c>
      <c r="J532" s="49"/>
      <c r="K532" s="49"/>
      <c r="L532" s="153"/>
      <c r="M532" s="154"/>
      <c r="N532" s="154"/>
      <c r="O532" s="49"/>
    </row>
    <row r="533" spans="2:15" x14ac:dyDescent="0.2">
      <c r="B533" s="49" t="s">
        <v>2271</v>
      </c>
      <c r="C533" s="50" t="s">
        <v>2233</v>
      </c>
      <c r="D533" s="50" t="s">
        <v>1275</v>
      </c>
      <c r="E533" s="51" t="s">
        <v>1276</v>
      </c>
      <c r="F533" s="51" t="s">
        <v>1125</v>
      </c>
      <c r="G533" s="52">
        <v>530</v>
      </c>
      <c r="H533" s="50" t="s">
        <v>1452</v>
      </c>
      <c r="I533" s="55" t="s">
        <v>2224</v>
      </c>
      <c r="J533" s="49"/>
      <c r="K533" s="49"/>
      <c r="L533" s="153"/>
      <c r="M533" s="154"/>
      <c r="N533" s="154"/>
      <c r="O533" s="49"/>
    </row>
    <row r="534" spans="2:15" x14ac:dyDescent="0.2">
      <c r="B534" s="49" t="s">
        <v>2272</v>
      </c>
      <c r="C534" s="50" t="s">
        <v>2233</v>
      </c>
      <c r="D534" s="50" t="s">
        <v>1275</v>
      </c>
      <c r="E534" s="51" t="s">
        <v>1276</v>
      </c>
      <c r="F534" s="51" t="s">
        <v>1142</v>
      </c>
      <c r="G534" s="52">
        <v>531</v>
      </c>
      <c r="H534" s="50" t="s">
        <v>1142</v>
      </c>
      <c r="I534" s="55" t="s">
        <v>2224</v>
      </c>
      <c r="J534" s="49"/>
      <c r="K534" s="49"/>
      <c r="L534" s="153"/>
      <c r="M534" s="154"/>
      <c r="N534" s="154"/>
      <c r="O534" s="49"/>
    </row>
    <row r="535" spans="2:15" x14ac:dyDescent="0.2">
      <c r="B535" s="49" t="s">
        <v>1885</v>
      </c>
      <c r="C535" s="50" t="s">
        <v>2231</v>
      </c>
      <c r="D535" s="50" t="s">
        <v>1350</v>
      </c>
      <c r="E535" s="51" t="s">
        <v>1351</v>
      </c>
      <c r="F535" s="51" t="s">
        <v>778</v>
      </c>
      <c r="G535" s="52">
        <v>532</v>
      </c>
      <c r="H535" s="51" t="s">
        <v>779</v>
      </c>
      <c r="I535" s="53" t="s">
        <v>2224</v>
      </c>
      <c r="J535" s="54"/>
      <c r="K535" s="54"/>
      <c r="L535" s="151"/>
      <c r="M535" s="152"/>
      <c r="N535" s="152"/>
      <c r="O535" s="54"/>
    </row>
    <row r="536" spans="2:15" x14ac:dyDescent="0.2">
      <c r="B536" s="49" t="s">
        <v>1885</v>
      </c>
      <c r="C536" s="50" t="s">
        <v>2231</v>
      </c>
      <c r="D536" s="50" t="s">
        <v>1350</v>
      </c>
      <c r="E536" s="51" t="s">
        <v>1351</v>
      </c>
      <c r="F536" s="51" t="s">
        <v>778</v>
      </c>
      <c r="G536" s="52">
        <v>533</v>
      </c>
      <c r="H536" s="51" t="s">
        <v>780</v>
      </c>
      <c r="I536" s="53" t="s">
        <v>2224</v>
      </c>
      <c r="J536" s="54"/>
      <c r="K536" s="54"/>
      <c r="L536" s="151"/>
      <c r="M536" s="152"/>
      <c r="N536" s="152"/>
      <c r="O536" s="54"/>
    </row>
    <row r="537" spans="2:15" x14ac:dyDescent="0.2">
      <c r="B537" s="49" t="s">
        <v>1805</v>
      </c>
      <c r="C537" s="50" t="s">
        <v>2231</v>
      </c>
      <c r="D537" s="50" t="s">
        <v>1350</v>
      </c>
      <c r="E537" s="51" t="s">
        <v>1238</v>
      </c>
      <c r="F537" s="51" t="s">
        <v>759</v>
      </c>
      <c r="G537" s="52">
        <v>534</v>
      </c>
      <c r="H537" s="51" t="s">
        <v>761</v>
      </c>
      <c r="I537" s="53" t="s">
        <v>2224</v>
      </c>
      <c r="J537" s="54"/>
      <c r="K537" s="54"/>
      <c r="L537" s="151"/>
      <c r="M537" s="152"/>
      <c r="N537" s="152"/>
      <c r="O537" s="54"/>
    </row>
    <row r="538" spans="2:15" x14ac:dyDescent="0.2">
      <c r="B538" s="49" t="s">
        <v>1806</v>
      </c>
      <c r="C538" s="50" t="s">
        <v>2231</v>
      </c>
      <c r="D538" s="50" t="s">
        <v>1350</v>
      </c>
      <c r="E538" s="51" t="s">
        <v>1238</v>
      </c>
      <c r="F538" s="51" t="s">
        <v>762</v>
      </c>
      <c r="G538" s="52">
        <v>535</v>
      </c>
      <c r="H538" s="51" t="s">
        <v>764</v>
      </c>
      <c r="I538" s="53" t="s">
        <v>2224</v>
      </c>
      <c r="J538" s="54"/>
      <c r="K538" s="54"/>
      <c r="L538" s="151"/>
      <c r="M538" s="152"/>
      <c r="N538" s="152"/>
      <c r="O538" s="54"/>
    </row>
    <row r="539" spans="2:15" x14ac:dyDescent="0.2">
      <c r="B539" s="49" t="s">
        <v>1807</v>
      </c>
      <c r="C539" s="50" t="s">
        <v>2231</v>
      </c>
      <c r="D539" s="50" t="s">
        <v>1350</v>
      </c>
      <c r="E539" s="51" t="s">
        <v>1238</v>
      </c>
      <c r="F539" s="51" t="s">
        <v>765</v>
      </c>
      <c r="G539" s="52">
        <v>536</v>
      </c>
      <c r="H539" s="51" t="s">
        <v>767</v>
      </c>
      <c r="I539" s="53" t="s">
        <v>2224</v>
      </c>
      <c r="J539" s="54"/>
      <c r="K539" s="54"/>
      <c r="L539" s="151"/>
      <c r="M539" s="152"/>
      <c r="N539" s="152"/>
      <c r="O539" s="54"/>
    </row>
    <row r="540" spans="2:15" x14ac:dyDescent="0.2">
      <c r="B540" s="49" t="s">
        <v>1808</v>
      </c>
      <c r="C540" s="50" t="s">
        <v>2231</v>
      </c>
      <c r="D540" s="50" t="s">
        <v>1350</v>
      </c>
      <c r="E540" s="51" t="s">
        <v>1238</v>
      </c>
      <c r="F540" s="51" t="s">
        <v>768</v>
      </c>
      <c r="G540" s="52">
        <v>537</v>
      </c>
      <c r="H540" s="51" t="s">
        <v>770</v>
      </c>
      <c r="I540" s="53" t="s">
        <v>2224</v>
      </c>
      <c r="J540" s="54"/>
      <c r="K540" s="54"/>
      <c r="L540" s="151"/>
      <c r="M540" s="152"/>
      <c r="N540" s="152"/>
      <c r="O540" s="54"/>
    </row>
    <row r="541" spans="2:15" x14ac:dyDescent="0.2">
      <c r="B541" s="49" t="s">
        <v>1809</v>
      </c>
      <c r="C541" s="50" t="s">
        <v>2231</v>
      </c>
      <c r="D541" s="50" t="s">
        <v>1350</v>
      </c>
      <c r="E541" s="51" t="s">
        <v>1238</v>
      </c>
      <c r="F541" s="51" t="s">
        <v>771</v>
      </c>
      <c r="G541" s="52">
        <v>538</v>
      </c>
      <c r="H541" s="51" t="s">
        <v>773</v>
      </c>
      <c r="I541" s="53" t="s">
        <v>2224</v>
      </c>
      <c r="J541" s="54"/>
      <c r="K541" s="54"/>
      <c r="L541" s="151"/>
      <c r="M541" s="152"/>
      <c r="N541" s="152"/>
      <c r="O541" s="54"/>
    </row>
    <row r="542" spans="2:15" x14ac:dyDescent="0.2">
      <c r="B542" s="49" t="s">
        <v>1809</v>
      </c>
      <c r="C542" s="50" t="s">
        <v>2231</v>
      </c>
      <c r="D542" s="50" t="s">
        <v>1350</v>
      </c>
      <c r="E542" s="51" t="s">
        <v>1238</v>
      </c>
      <c r="F542" s="51" t="s">
        <v>771</v>
      </c>
      <c r="G542" s="52">
        <v>539</v>
      </c>
      <c r="H542" s="51" t="s">
        <v>774</v>
      </c>
      <c r="I542" s="53" t="s">
        <v>2224</v>
      </c>
      <c r="J542" s="54"/>
      <c r="K542" s="54"/>
      <c r="L542" s="151"/>
      <c r="M542" s="152"/>
      <c r="N542" s="152"/>
      <c r="O542" s="54"/>
    </row>
    <row r="543" spans="2:15" x14ac:dyDescent="0.2">
      <c r="B543" s="49" t="s">
        <v>1810</v>
      </c>
      <c r="C543" s="50" t="s">
        <v>2231</v>
      </c>
      <c r="D543" s="50" t="s">
        <v>1350</v>
      </c>
      <c r="E543" s="51" t="s">
        <v>1238</v>
      </c>
      <c r="F543" s="51" t="s">
        <v>775</v>
      </c>
      <c r="G543" s="52">
        <v>540</v>
      </c>
      <c r="H543" s="51" t="s">
        <v>777</v>
      </c>
      <c r="I543" s="53" t="s">
        <v>2224</v>
      </c>
      <c r="J543" s="54"/>
      <c r="K543" s="54"/>
      <c r="L543" s="151"/>
      <c r="M543" s="152"/>
      <c r="N543" s="152"/>
      <c r="O543" s="54"/>
    </row>
    <row r="544" spans="2:15" x14ac:dyDescent="0.2">
      <c r="B544" s="49" t="s">
        <v>1810</v>
      </c>
      <c r="C544" s="50" t="s">
        <v>2231</v>
      </c>
      <c r="D544" s="50" t="s">
        <v>1350</v>
      </c>
      <c r="E544" s="51" t="s">
        <v>1238</v>
      </c>
      <c r="F544" s="51" t="s">
        <v>775</v>
      </c>
      <c r="G544" s="52">
        <v>541</v>
      </c>
      <c r="H544" s="51" t="s">
        <v>774</v>
      </c>
      <c r="I544" s="53" t="s">
        <v>2224</v>
      </c>
      <c r="J544" s="54"/>
      <c r="K544" s="54"/>
      <c r="L544" s="151"/>
      <c r="M544" s="152"/>
      <c r="N544" s="152"/>
      <c r="O544" s="54"/>
    </row>
    <row r="545" spans="2:15" x14ac:dyDescent="0.2">
      <c r="B545" s="49" t="s">
        <v>1811</v>
      </c>
      <c r="C545" s="50" t="s">
        <v>2233</v>
      </c>
      <c r="D545" s="50" t="s">
        <v>1272</v>
      </c>
      <c r="E545" s="51" t="s">
        <v>1273</v>
      </c>
      <c r="F545" s="51" t="s">
        <v>1112</v>
      </c>
      <c r="G545" s="52">
        <v>542</v>
      </c>
      <c r="H545" s="50" t="s">
        <v>1441</v>
      </c>
      <c r="I545" s="55" t="s">
        <v>2224</v>
      </c>
      <c r="J545" s="49"/>
      <c r="K545" s="49"/>
      <c r="L545" s="153"/>
      <c r="M545" s="154"/>
      <c r="N545" s="154"/>
      <c r="O545" s="49"/>
    </row>
    <row r="546" spans="2:15" x14ac:dyDescent="0.2">
      <c r="B546" s="49" t="s">
        <v>1811</v>
      </c>
      <c r="C546" s="50" t="s">
        <v>2233</v>
      </c>
      <c r="D546" s="50" t="s">
        <v>1272</v>
      </c>
      <c r="E546" s="51" t="s">
        <v>1273</v>
      </c>
      <c r="F546" s="51" t="s">
        <v>1112</v>
      </c>
      <c r="G546" s="52">
        <v>543</v>
      </c>
      <c r="H546" s="50" t="s">
        <v>1442</v>
      </c>
      <c r="I546" s="55" t="s">
        <v>2224</v>
      </c>
      <c r="J546" s="49"/>
      <c r="K546" s="49"/>
      <c r="L546" s="153"/>
      <c r="M546" s="154"/>
      <c r="N546" s="154"/>
      <c r="O546" s="49"/>
    </row>
    <row r="547" spans="2:15" x14ac:dyDescent="0.2">
      <c r="B547" s="49" t="s">
        <v>1811</v>
      </c>
      <c r="C547" s="50" t="s">
        <v>2233</v>
      </c>
      <c r="D547" s="50" t="s">
        <v>1272</v>
      </c>
      <c r="E547" s="51" t="s">
        <v>1273</v>
      </c>
      <c r="F547" s="51" t="s">
        <v>1112</v>
      </c>
      <c r="G547" s="52">
        <v>544</v>
      </c>
      <c r="H547" s="50" t="s">
        <v>1443</v>
      </c>
      <c r="I547" s="55" t="s">
        <v>2224</v>
      </c>
      <c r="J547" s="49"/>
      <c r="K547" s="49"/>
      <c r="L547" s="153"/>
      <c r="M547" s="154"/>
      <c r="N547" s="154"/>
      <c r="O547" s="49"/>
    </row>
    <row r="548" spans="2:15" x14ac:dyDescent="0.2">
      <c r="B548" s="44" t="s">
        <v>1812</v>
      </c>
      <c r="C548" s="45" t="s">
        <v>2233</v>
      </c>
      <c r="D548" s="45" t="s">
        <v>1272</v>
      </c>
      <c r="E548" s="46" t="s">
        <v>1273</v>
      </c>
      <c r="F548" s="46" t="s">
        <v>1114</v>
      </c>
      <c r="G548" s="47">
        <v>545</v>
      </c>
      <c r="H548" s="45" t="s">
        <v>1441</v>
      </c>
      <c r="I548" s="48" t="s">
        <v>2236</v>
      </c>
      <c r="J548" s="44"/>
      <c r="K548" s="44"/>
      <c r="L548" s="2" t="s">
        <v>2239</v>
      </c>
      <c r="M548" s="146"/>
      <c r="N548" s="146"/>
      <c r="O548" s="44"/>
    </row>
    <row r="549" spans="2:15" x14ac:dyDescent="0.2">
      <c r="B549" s="44" t="s">
        <v>1812</v>
      </c>
      <c r="C549" s="45" t="s">
        <v>2233</v>
      </c>
      <c r="D549" s="45" t="s">
        <v>1272</v>
      </c>
      <c r="E549" s="46" t="s">
        <v>1273</v>
      </c>
      <c r="F549" s="46" t="s">
        <v>1114</v>
      </c>
      <c r="G549" s="47">
        <v>546</v>
      </c>
      <c r="H549" s="45" t="s">
        <v>1442</v>
      </c>
      <c r="I549" s="48" t="s">
        <v>2236</v>
      </c>
      <c r="J549" s="44"/>
      <c r="K549" s="44"/>
      <c r="L549" s="2" t="s">
        <v>2239</v>
      </c>
      <c r="M549" s="146"/>
      <c r="N549" s="146"/>
      <c r="O549" s="44"/>
    </row>
    <row r="550" spans="2:15" x14ac:dyDescent="0.2">
      <c r="B550" s="44" t="s">
        <v>1812</v>
      </c>
      <c r="C550" s="45" t="s">
        <v>2233</v>
      </c>
      <c r="D550" s="45" t="s">
        <v>1272</v>
      </c>
      <c r="E550" s="46" t="s">
        <v>1273</v>
      </c>
      <c r="F550" s="46" t="s">
        <v>1114</v>
      </c>
      <c r="G550" s="47">
        <v>547</v>
      </c>
      <c r="H550" s="45" t="s">
        <v>1443</v>
      </c>
      <c r="I550" s="48" t="s">
        <v>2236</v>
      </c>
      <c r="J550" s="44"/>
      <c r="K550" s="44"/>
      <c r="L550" s="2" t="s">
        <v>2239</v>
      </c>
      <c r="M550" s="146"/>
      <c r="N550" s="146"/>
      <c r="O550" s="44"/>
    </row>
    <row r="551" spans="2:15" x14ac:dyDescent="0.2">
      <c r="B551" s="44" t="s">
        <v>1813</v>
      </c>
      <c r="C551" s="45" t="s">
        <v>2233</v>
      </c>
      <c r="D551" s="45" t="s">
        <v>1272</v>
      </c>
      <c r="E551" s="46" t="s">
        <v>1273</v>
      </c>
      <c r="F551" s="46" t="s">
        <v>1115</v>
      </c>
      <c r="G551" s="47">
        <v>548</v>
      </c>
      <c r="H551" s="45" t="s">
        <v>1441</v>
      </c>
      <c r="I551" s="48" t="s">
        <v>2236</v>
      </c>
      <c r="J551" s="44"/>
      <c r="K551" s="44"/>
      <c r="L551" s="2" t="s">
        <v>2239</v>
      </c>
      <c r="M551" s="146"/>
      <c r="N551" s="146"/>
      <c r="O551" s="44"/>
    </row>
    <row r="552" spans="2:15" x14ac:dyDescent="0.2">
      <c r="B552" s="44" t="s">
        <v>1813</v>
      </c>
      <c r="C552" s="45" t="s">
        <v>2233</v>
      </c>
      <c r="D552" s="45" t="s">
        <v>1272</v>
      </c>
      <c r="E552" s="46" t="s">
        <v>1273</v>
      </c>
      <c r="F552" s="46" t="s">
        <v>1115</v>
      </c>
      <c r="G552" s="47">
        <v>549</v>
      </c>
      <c r="H552" s="45" t="s">
        <v>1442</v>
      </c>
      <c r="I552" s="48" t="s">
        <v>2236</v>
      </c>
      <c r="J552" s="44"/>
      <c r="K552" s="44"/>
      <c r="L552" s="2" t="s">
        <v>2239</v>
      </c>
      <c r="M552" s="146"/>
      <c r="N552" s="146"/>
      <c r="O552" s="44"/>
    </row>
    <row r="553" spans="2:15" x14ac:dyDescent="0.2">
      <c r="B553" s="44" t="s">
        <v>1813</v>
      </c>
      <c r="C553" s="45" t="s">
        <v>2233</v>
      </c>
      <c r="D553" s="45" t="s">
        <v>1272</v>
      </c>
      <c r="E553" s="46" t="s">
        <v>1273</v>
      </c>
      <c r="F553" s="46" t="s">
        <v>1115</v>
      </c>
      <c r="G553" s="47">
        <v>550</v>
      </c>
      <c r="H553" s="45" t="s">
        <v>1443</v>
      </c>
      <c r="I553" s="48" t="s">
        <v>2236</v>
      </c>
      <c r="J553" s="44"/>
      <c r="K553" s="44"/>
      <c r="L553" s="2" t="s">
        <v>2239</v>
      </c>
      <c r="M553" s="146"/>
      <c r="N553" s="146"/>
      <c r="O553" s="44"/>
    </row>
    <row r="554" spans="2:15" x14ac:dyDescent="0.2">
      <c r="B554" s="44" t="s">
        <v>1815</v>
      </c>
      <c r="C554" s="45" t="s">
        <v>2231</v>
      </c>
      <c r="D554" s="45" t="s">
        <v>1272</v>
      </c>
      <c r="E554" s="46" t="s">
        <v>1240</v>
      </c>
      <c r="F554" s="46" t="s">
        <v>792</v>
      </c>
      <c r="G554" s="47">
        <v>551</v>
      </c>
      <c r="H554" s="46" t="s">
        <v>244</v>
      </c>
      <c r="I554" s="15" t="s">
        <v>2236</v>
      </c>
      <c r="J554" s="16"/>
      <c r="K554" s="16"/>
      <c r="L554" s="4" t="s">
        <v>2239</v>
      </c>
      <c r="M554" s="147"/>
      <c r="N554" s="147"/>
      <c r="O554" s="16"/>
    </row>
    <row r="555" spans="2:15" x14ac:dyDescent="0.2">
      <c r="B555" s="44" t="s">
        <v>1815</v>
      </c>
      <c r="C555" s="45" t="s">
        <v>2231</v>
      </c>
      <c r="D555" s="45" t="s">
        <v>1272</v>
      </c>
      <c r="E555" s="46" t="s">
        <v>1240</v>
      </c>
      <c r="F555" s="46" t="s">
        <v>792</v>
      </c>
      <c r="G555" s="47">
        <v>552</v>
      </c>
      <c r="H555" s="46" t="s">
        <v>245</v>
      </c>
      <c r="I555" s="15" t="s">
        <v>2236</v>
      </c>
      <c r="J555" s="16"/>
      <c r="K555" s="16"/>
      <c r="L555" s="4" t="s">
        <v>2239</v>
      </c>
      <c r="M555" s="147"/>
      <c r="N555" s="147"/>
      <c r="O555" s="16"/>
    </row>
    <row r="556" spans="2:15" x14ac:dyDescent="0.2">
      <c r="B556" s="44" t="s">
        <v>1815</v>
      </c>
      <c r="C556" s="45" t="s">
        <v>2231</v>
      </c>
      <c r="D556" s="45" t="s">
        <v>1272</v>
      </c>
      <c r="E556" s="46" t="s">
        <v>1240</v>
      </c>
      <c r="F556" s="46" t="s">
        <v>792</v>
      </c>
      <c r="G556" s="47">
        <v>553</v>
      </c>
      <c r="H556" s="46" t="s">
        <v>246</v>
      </c>
      <c r="I556" s="15" t="s">
        <v>2236</v>
      </c>
      <c r="J556" s="16"/>
      <c r="K556" s="16"/>
      <c r="L556" s="4" t="s">
        <v>2239</v>
      </c>
      <c r="M556" s="147"/>
      <c r="N556" s="147"/>
      <c r="O556" s="16"/>
    </row>
    <row r="557" spans="2:15" x14ac:dyDescent="0.2">
      <c r="B557" s="44" t="s">
        <v>1815</v>
      </c>
      <c r="C557" s="45" t="s">
        <v>2231</v>
      </c>
      <c r="D557" s="45" t="s">
        <v>1272</v>
      </c>
      <c r="E557" s="46" t="s">
        <v>1240</v>
      </c>
      <c r="F557" s="46" t="s">
        <v>792</v>
      </c>
      <c r="G557" s="47">
        <v>554</v>
      </c>
      <c r="H557" s="46" t="s">
        <v>247</v>
      </c>
      <c r="I557" s="15" t="s">
        <v>2236</v>
      </c>
      <c r="J557" s="16"/>
      <c r="K557" s="16"/>
      <c r="L557" s="4" t="s">
        <v>2239</v>
      </c>
      <c r="M557" s="147"/>
      <c r="N557" s="147"/>
      <c r="O557" s="16"/>
    </row>
    <row r="558" spans="2:15" x14ac:dyDescent="0.2">
      <c r="B558" s="44" t="s">
        <v>1815</v>
      </c>
      <c r="C558" s="45" t="s">
        <v>2231</v>
      </c>
      <c r="D558" s="45" t="s">
        <v>1272</v>
      </c>
      <c r="E558" s="46" t="s">
        <v>1240</v>
      </c>
      <c r="F558" s="46" t="s">
        <v>792</v>
      </c>
      <c r="G558" s="47">
        <v>555</v>
      </c>
      <c r="H558" s="46" t="s">
        <v>248</v>
      </c>
      <c r="I558" s="15" t="s">
        <v>2236</v>
      </c>
      <c r="J558" s="16"/>
      <c r="K558" s="16"/>
      <c r="L558" s="4" t="s">
        <v>2239</v>
      </c>
      <c r="M558" s="147"/>
      <c r="N558" s="147"/>
      <c r="O558" s="16"/>
    </row>
    <row r="559" spans="2:15" x14ac:dyDescent="0.2">
      <c r="B559" s="44" t="s">
        <v>1815</v>
      </c>
      <c r="C559" s="45" t="s">
        <v>2231</v>
      </c>
      <c r="D559" s="45" t="s">
        <v>1272</v>
      </c>
      <c r="E559" s="46" t="s">
        <v>1240</v>
      </c>
      <c r="F559" s="46" t="s">
        <v>792</v>
      </c>
      <c r="G559" s="47">
        <v>556</v>
      </c>
      <c r="H559" s="46" t="s">
        <v>249</v>
      </c>
      <c r="I559" s="15" t="s">
        <v>2236</v>
      </c>
      <c r="J559" s="16"/>
      <c r="K559" s="16"/>
      <c r="L559" s="4" t="s">
        <v>2239</v>
      </c>
      <c r="M559" s="147"/>
      <c r="N559" s="147"/>
      <c r="O559" s="16"/>
    </row>
    <row r="560" spans="2:15" x14ac:dyDescent="0.2">
      <c r="B560" s="44" t="s">
        <v>1815</v>
      </c>
      <c r="C560" s="45" t="s">
        <v>2231</v>
      </c>
      <c r="D560" s="45" t="s">
        <v>1272</v>
      </c>
      <c r="E560" s="46" t="s">
        <v>1240</v>
      </c>
      <c r="F560" s="46" t="s">
        <v>792</v>
      </c>
      <c r="G560" s="47">
        <v>557</v>
      </c>
      <c r="H560" s="46" t="s">
        <v>250</v>
      </c>
      <c r="I560" s="15" t="s">
        <v>2236</v>
      </c>
      <c r="J560" s="16"/>
      <c r="K560" s="16"/>
      <c r="L560" s="4" t="s">
        <v>2239</v>
      </c>
      <c r="M560" s="147"/>
      <c r="N560" s="147"/>
      <c r="O560" s="16"/>
    </row>
    <row r="561" spans="2:15" x14ac:dyDescent="0.2">
      <c r="B561" s="44" t="s">
        <v>1815</v>
      </c>
      <c r="C561" s="45" t="s">
        <v>2231</v>
      </c>
      <c r="D561" s="45" t="s">
        <v>1272</v>
      </c>
      <c r="E561" s="46" t="s">
        <v>1240</v>
      </c>
      <c r="F561" s="46" t="s">
        <v>792</v>
      </c>
      <c r="G561" s="47">
        <v>558</v>
      </c>
      <c r="H561" s="46" t="s">
        <v>251</v>
      </c>
      <c r="I561" s="15" t="s">
        <v>2236</v>
      </c>
      <c r="J561" s="16"/>
      <c r="K561" s="16"/>
      <c r="L561" s="4" t="s">
        <v>2239</v>
      </c>
      <c r="M561" s="147"/>
      <c r="N561" s="147"/>
      <c r="O561" s="16"/>
    </row>
    <row r="562" spans="2:15" x14ac:dyDescent="0.2">
      <c r="B562" s="44" t="s">
        <v>1815</v>
      </c>
      <c r="C562" s="45" t="s">
        <v>2231</v>
      </c>
      <c r="D562" s="45" t="s">
        <v>1272</v>
      </c>
      <c r="E562" s="46" t="s">
        <v>1240</v>
      </c>
      <c r="F562" s="46" t="s">
        <v>792</v>
      </c>
      <c r="G562" s="47">
        <v>559</v>
      </c>
      <c r="H562" s="46" t="s">
        <v>252</v>
      </c>
      <c r="I562" s="15" t="s">
        <v>2236</v>
      </c>
      <c r="J562" s="16"/>
      <c r="K562" s="16"/>
      <c r="L562" s="4" t="s">
        <v>2239</v>
      </c>
      <c r="M562" s="147"/>
      <c r="N562" s="147"/>
      <c r="O562" s="16"/>
    </row>
    <row r="563" spans="2:15" x14ac:dyDescent="0.2">
      <c r="B563" s="44" t="s">
        <v>1815</v>
      </c>
      <c r="C563" s="45" t="s">
        <v>2231</v>
      </c>
      <c r="D563" s="45" t="s">
        <v>1272</v>
      </c>
      <c r="E563" s="46" t="s">
        <v>1240</v>
      </c>
      <c r="F563" s="46" t="s">
        <v>792</v>
      </c>
      <c r="G563" s="47">
        <v>560</v>
      </c>
      <c r="H563" s="46" t="s">
        <v>253</v>
      </c>
      <c r="I563" s="15" t="s">
        <v>2236</v>
      </c>
      <c r="J563" s="16"/>
      <c r="K563" s="16"/>
      <c r="L563" s="4" t="s">
        <v>2239</v>
      </c>
      <c r="M563" s="147"/>
      <c r="N563" s="147"/>
      <c r="O563" s="16"/>
    </row>
    <row r="564" spans="2:15" x14ac:dyDescent="0.2">
      <c r="B564" s="44" t="s">
        <v>1816</v>
      </c>
      <c r="C564" s="45" t="s">
        <v>2233</v>
      </c>
      <c r="D564" s="45" t="s">
        <v>1274</v>
      </c>
      <c r="E564" s="46" t="s">
        <v>1273</v>
      </c>
      <c r="F564" s="46" t="s">
        <v>1116</v>
      </c>
      <c r="G564" s="47">
        <v>561</v>
      </c>
      <c r="H564" s="45" t="s">
        <v>1444</v>
      </c>
      <c r="I564" s="48" t="s">
        <v>2236</v>
      </c>
      <c r="J564" s="44"/>
      <c r="K564" s="44"/>
      <c r="L564" s="2" t="s">
        <v>2239</v>
      </c>
      <c r="M564" s="146"/>
      <c r="N564" s="146"/>
      <c r="O564" s="44"/>
    </row>
    <row r="565" spans="2:15" x14ac:dyDescent="0.2">
      <c r="B565" s="44" t="s">
        <v>1818</v>
      </c>
      <c r="C565" s="45" t="s">
        <v>2231</v>
      </c>
      <c r="D565" s="45" t="s">
        <v>1352</v>
      </c>
      <c r="E565" s="46" t="s">
        <v>1240</v>
      </c>
      <c r="F565" s="46" t="s">
        <v>800</v>
      </c>
      <c r="G565" s="47">
        <v>562</v>
      </c>
      <c r="H565" s="46" t="s">
        <v>255</v>
      </c>
      <c r="I565" s="15" t="s">
        <v>2236</v>
      </c>
      <c r="J565" s="16"/>
      <c r="K565" s="16"/>
      <c r="L565" s="4" t="s">
        <v>2239</v>
      </c>
      <c r="M565" s="147"/>
      <c r="N565" s="147"/>
      <c r="O565" s="16"/>
    </row>
    <row r="566" spans="2:15" x14ac:dyDescent="0.2">
      <c r="B566" s="44" t="s">
        <v>1818</v>
      </c>
      <c r="C566" s="45" t="s">
        <v>2231</v>
      </c>
      <c r="D566" s="45" t="s">
        <v>1352</v>
      </c>
      <c r="E566" s="46" t="s">
        <v>1240</v>
      </c>
      <c r="F566" s="46" t="s">
        <v>800</v>
      </c>
      <c r="G566" s="47">
        <v>563</v>
      </c>
      <c r="H566" s="46" t="s">
        <v>256</v>
      </c>
      <c r="I566" s="15" t="s">
        <v>2236</v>
      </c>
      <c r="J566" s="16"/>
      <c r="K566" s="16"/>
      <c r="L566" s="4" t="s">
        <v>2239</v>
      </c>
      <c r="M566" s="147"/>
      <c r="N566" s="147"/>
      <c r="O566" s="16"/>
    </row>
    <row r="567" spans="2:15" x14ac:dyDescent="0.2">
      <c r="B567" s="44" t="s">
        <v>1825</v>
      </c>
      <c r="C567" s="45" t="s">
        <v>2231</v>
      </c>
      <c r="D567" s="45" t="s">
        <v>1353</v>
      </c>
      <c r="E567" s="46" t="s">
        <v>1243</v>
      </c>
      <c r="F567" s="46" t="s">
        <v>817</v>
      </c>
      <c r="G567" s="47">
        <v>564</v>
      </c>
      <c r="H567" s="46" t="s">
        <v>819</v>
      </c>
      <c r="I567" s="15" t="s">
        <v>2236</v>
      </c>
      <c r="J567" s="16"/>
      <c r="K567" s="16"/>
      <c r="L567" s="4" t="s">
        <v>2239</v>
      </c>
      <c r="M567" s="147"/>
      <c r="N567" s="147"/>
      <c r="O567" s="16"/>
    </row>
    <row r="568" spans="2:15" x14ac:dyDescent="0.2">
      <c r="B568" s="49" t="s">
        <v>1825</v>
      </c>
      <c r="C568" s="50" t="s">
        <v>2231</v>
      </c>
      <c r="D568" s="50" t="s">
        <v>1353</v>
      </c>
      <c r="E568" s="51" t="s">
        <v>1243</v>
      </c>
      <c r="F568" s="51" t="s">
        <v>817</v>
      </c>
      <c r="G568" s="52">
        <v>565</v>
      </c>
      <c r="H568" s="51" t="s">
        <v>820</v>
      </c>
      <c r="I568" s="53" t="s">
        <v>2224</v>
      </c>
      <c r="J568" s="54"/>
      <c r="K568" s="54"/>
      <c r="L568" s="151"/>
      <c r="M568" s="152"/>
      <c r="N568" s="152"/>
      <c r="O568" s="54"/>
    </row>
    <row r="569" spans="2:15" x14ac:dyDescent="0.2">
      <c r="B569" s="49" t="s">
        <v>1825</v>
      </c>
      <c r="C569" s="50" t="s">
        <v>2231</v>
      </c>
      <c r="D569" s="50" t="s">
        <v>1353</v>
      </c>
      <c r="E569" s="51" t="s">
        <v>1243</v>
      </c>
      <c r="F569" s="51" t="s">
        <v>817</v>
      </c>
      <c r="G569" s="52">
        <v>566</v>
      </c>
      <c r="H569" s="51" t="s">
        <v>821</v>
      </c>
      <c r="I569" s="53" t="s">
        <v>2224</v>
      </c>
      <c r="J569" s="54"/>
      <c r="K569" s="54"/>
      <c r="L569" s="151"/>
      <c r="M569" s="152"/>
      <c r="N569" s="152"/>
      <c r="O569" s="54"/>
    </row>
    <row r="570" spans="2:15" x14ac:dyDescent="0.2">
      <c r="B570" s="49" t="s">
        <v>1825</v>
      </c>
      <c r="C570" s="50" t="s">
        <v>2231</v>
      </c>
      <c r="D570" s="50" t="s">
        <v>1353</v>
      </c>
      <c r="E570" s="51" t="s">
        <v>1243</v>
      </c>
      <c r="F570" s="51" t="s">
        <v>817</v>
      </c>
      <c r="G570" s="52">
        <v>567</v>
      </c>
      <c r="H570" s="51" t="s">
        <v>822</v>
      </c>
      <c r="I570" s="53" t="s">
        <v>2224</v>
      </c>
      <c r="J570" s="54"/>
      <c r="K570" s="54"/>
      <c r="L570" s="151"/>
      <c r="M570" s="152"/>
      <c r="N570" s="152"/>
      <c r="O570" s="54"/>
    </row>
    <row r="571" spans="2:15" x14ac:dyDescent="0.2">
      <c r="B571" s="50" t="s">
        <v>1825</v>
      </c>
      <c r="C571" s="50" t="s">
        <v>2231</v>
      </c>
      <c r="D571" s="50" t="s">
        <v>1353</v>
      </c>
      <c r="E571" s="51" t="s">
        <v>1243</v>
      </c>
      <c r="F571" s="51" t="s">
        <v>817</v>
      </c>
      <c r="G571" s="52">
        <v>568</v>
      </c>
      <c r="H571" s="51" t="s">
        <v>823</v>
      </c>
      <c r="I571" s="53" t="s">
        <v>2224</v>
      </c>
      <c r="J571" s="54"/>
      <c r="K571" s="54"/>
      <c r="L571" s="151"/>
      <c r="M571" s="152"/>
      <c r="N571" s="152"/>
      <c r="O571" s="54"/>
    </row>
    <row r="572" spans="2:15" x14ac:dyDescent="0.2">
      <c r="B572" s="50" t="s">
        <v>1825</v>
      </c>
      <c r="C572" s="50" t="s">
        <v>2231</v>
      </c>
      <c r="D572" s="50" t="s">
        <v>1353</v>
      </c>
      <c r="E572" s="51" t="s">
        <v>1243</v>
      </c>
      <c r="F572" s="51" t="s">
        <v>817</v>
      </c>
      <c r="G572" s="52">
        <v>569</v>
      </c>
      <c r="H572" s="51" t="s">
        <v>824</v>
      </c>
      <c r="I572" s="53" t="s">
        <v>2224</v>
      </c>
      <c r="J572" s="54"/>
      <c r="K572" s="54"/>
      <c r="L572" s="151"/>
      <c r="M572" s="152"/>
      <c r="N572" s="152"/>
      <c r="O572" s="54"/>
    </row>
    <row r="573" spans="2:15" x14ac:dyDescent="0.2">
      <c r="B573" s="45" t="s">
        <v>1826</v>
      </c>
      <c r="C573" s="45" t="s">
        <v>2231</v>
      </c>
      <c r="D573" s="45" t="s">
        <v>1353</v>
      </c>
      <c r="E573" s="46" t="s">
        <v>1243</v>
      </c>
      <c r="F573" s="46" t="s">
        <v>825</v>
      </c>
      <c r="G573" s="47">
        <v>570</v>
      </c>
      <c r="H573" s="46" t="s">
        <v>827</v>
      </c>
      <c r="I573" s="15" t="s">
        <v>2236</v>
      </c>
      <c r="J573" s="16"/>
      <c r="K573" s="16"/>
      <c r="L573" s="4" t="s">
        <v>2239</v>
      </c>
      <c r="M573" s="147"/>
      <c r="N573" s="147"/>
      <c r="O573" s="16"/>
    </row>
    <row r="574" spans="2:15" x14ac:dyDescent="0.2">
      <c r="B574" s="50" t="s">
        <v>1826</v>
      </c>
      <c r="C574" s="50" t="s">
        <v>2231</v>
      </c>
      <c r="D574" s="50" t="s">
        <v>1353</v>
      </c>
      <c r="E574" s="51" t="s">
        <v>1243</v>
      </c>
      <c r="F574" s="51" t="s">
        <v>825</v>
      </c>
      <c r="G574" s="52">
        <v>571</v>
      </c>
      <c r="H574" s="51" t="s">
        <v>828</v>
      </c>
      <c r="I574" s="53" t="s">
        <v>2224</v>
      </c>
      <c r="J574" s="54"/>
      <c r="K574" s="54"/>
      <c r="L574" s="151"/>
      <c r="M574" s="152"/>
      <c r="N574" s="152"/>
      <c r="O574" s="54"/>
    </row>
    <row r="575" spans="2:15" x14ac:dyDescent="0.2">
      <c r="B575" s="50" t="s">
        <v>1826</v>
      </c>
      <c r="C575" s="50" t="s">
        <v>2231</v>
      </c>
      <c r="D575" s="50" t="s">
        <v>1353</v>
      </c>
      <c r="E575" s="51" t="s">
        <v>1243</v>
      </c>
      <c r="F575" s="51" t="s">
        <v>825</v>
      </c>
      <c r="G575" s="52">
        <v>572</v>
      </c>
      <c r="H575" s="51" t="s">
        <v>829</v>
      </c>
      <c r="I575" s="53" t="s">
        <v>2224</v>
      </c>
      <c r="J575" s="54"/>
      <c r="K575" s="54"/>
      <c r="L575" s="151"/>
      <c r="M575" s="152"/>
      <c r="N575" s="152"/>
      <c r="O575" s="54"/>
    </row>
    <row r="576" spans="2:15" x14ac:dyDescent="0.2">
      <c r="B576" s="50" t="s">
        <v>1826</v>
      </c>
      <c r="C576" s="50" t="s">
        <v>2231</v>
      </c>
      <c r="D576" s="50" t="s">
        <v>1353</v>
      </c>
      <c r="E576" s="51" t="s">
        <v>1243</v>
      </c>
      <c r="F576" s="51" t="s">
        <v>825</v>
      </c>
      <c r="G576" s="52">
        <v>573</v>
      </c>
      <c r="H576" s="51" t="s">
        <v>830</v>
      </c>
      <c r="I576" s="53" t="s">
        <v>2224</v>
      </c>
      <c r="J576" s="54"/>
      <c r="K576" s="54"/>
      <c r="L576" s="151"/>
      <c r="M576" s="152"/>
      <c r="N576" s="152"/>
      <c r="O576" s="54"/>
    </row>
    <row r="577" spans="2:15" x14ac:dyDescent="0.2">
      <c r="B577" s="50" t="s">
        <v>1826</v>
      </c>
      <c r="C577" s="50" t="s">
        <v>2231</v>
      </c>
      <c r="D577" s="50" t="s">
        <v>1353</v>
      </c>
      <c r="E577" s="51" t="s">
        <v>1243</v>
      </c>
      <c r="F577" s="51" t="s">
        <v>825</v>
      </c>
      <c r="G577" s="52">
        <v>574</v>
      </c>
      <c r="H577" s="51" t="s">
        <v>831</v>
      </c>
      <c r="I577" s="53" t="s">
        <v>2224</v>
      </c>
      <c r="J577" s="54"/>
      <c r="K577" s="54"/>
      <c r="L577" s="151"/>
      <c r="M577" s="152"/>
      <c r="N577" s="152"/>
      <c r="O577" s="54"/>
    </row>
    <row r="578" spans="2:15" x14ac:dyDescent="0.2">
      <c r="B578" s="50" t="s">
        <v>1828</v>
      </c>
      <c r="C578" s="50" t="s">
        <v>2231</v>
      </c>
      <c r="D578" s="50" t="s">
        <v>1353</v>
      </c>
      <c r="E578" s="51" t="s">
        <v>2220</v>
      </c>
      <c r="F578" s="51" t="s">
        <v>835</v>
      </c>
      <c r="G578" s="52">
        <v>575</v>
      </c>
      <c r="H578" s="51" t="s">
        <v>837</v>
      </c>
      <c r="I578" s="53" t="s">
        <v>2224</v>
      </c>
      <c r="J578" s="54"/>
      <c r="K578" s="54"/>
      <c r="L578" s="151"/>
      <c r="M578" s="152"/>
      <c r="N578" s="152"/>
      <c r="O578" s="54"/>
    </row>
    <row r="579" spans="2:15" x14ac:dyDescent="0.2">
      <c r="B579" s="50" t="s">
        <v>1828</v>
      </c>
      <c r="C579" s="50" t="s">
        <v>2231</v>
      </c>
      <c r="D579" s="50" t="s">
        <v>1353</v>
      </c>
      <c r="E579" s="51" t="s">
        <v>2220</v>
      </c>
      <c r="F579" s="51" t="s">
        <v>835</v>
      </c>
      <c r="G579" s="52">
        <v>576</v>
      </c>
      <c r="H579" s="51" t="s">
        <v>838</v>
      </c>
      <c r="I579" s="53" t="s">
        <v>2224</v>
      </c>
      <c r="J579" s="54"/>
      <c r="K579" s="54"/>
      <c r="L579" s="151"/>
      <c r="M579" s="152"/>
      <c r="N579" s="152"/>
      <c r="O579" s="54"/>
    </row>
    <row r="580" spans="2:15" x14ac:dyDescent="0.2">
      <c r="B580" s="50" t="s">
        <v>1828</v>
      </c>
      <c r="C580" s="50" t="s">
        <v>2231</v>
      </c>
      <c r="D580" s="50" t="s">
        <v>1353</v>
      </c>
      <c r="E580" s="51" t="s">
        <v>2220</v>
      </c>
      <c r="F580" s="51" t="s">
        <v>835</v>
      </c>
      <c r="G580" s="52">
        <v>577</v>
      </c>
      <c r="H580" s="51" t="s">
        <v>839</v>
      </c>
      <c r="I580" s="53" t="s">
        <v>2224</v>
      </c>
      <c r="J580" s="54"/>
      <c r="K580" s="54"/>
      <c r="L580" s="151"/>
      <c r="M580" s="152"/>
      <c r="N580" s="152"/>
      <c r="O580" s="54"/>
    </row>
    <row r="581" spans="2:15" x14ac:dyDescent="0.2">
      <c r="B581" s="50" t="s">
        <v>1828</v>
      </c>
      <c r="C581" s="50" t="s">
        <v>2231</v>
      </c>
      <c r="D581" s="50" t="s">
        <v>1353</v>
      </c>
      <c r="E581" s="51" t="s">
        <v>2220</v>
      </c>
      <c r="F581" s="51" t="s">
        <v>835</v>
      </c>
      <c r="G581" s="52">
        <v>578</v>
      </c>
      <c r="H581" s="51" t="s">
        <v>840</v>
      </c>
      <c r="I581" s="53" t="s">
        <v>2224</v>
      </c>
      <c r="J581" s="54"/>
      <c r="K581" s="54"/>
      <c r="L581" s="151"/>
      <c r="M581" s="152"/>
      <c r="N581" s="152"/>
      <c r="O581" s="54"/>
    </row>
    <row r="582" spans="2:15" x14ac:dyDescent="0.2">
      <c r="B582" s="50" t="s">
        <v>1828</v>
      </c>
      <c r="C582" s="50" t="s">
        <v>2231</v>
      </c>
      <c r="D582" s="50" t="s">
        <v>1353</v>
      </c>
      <c r="E582" s="51" t="s">
        <v>2220</v>
      </c>
      <c r="F582" s="51" t="s">
        <v>835</v>
      </c>
      <c r="G582" s="52">
        <v>579</v>
      </c>
      <c r="H582" s="51" t="s">
        <v>841</v>
      </c>
      <c r="I582" s="53" t="s">
        <v>2224</v>
      </c>
      <c r="J582" s="54"/>
      <c r="K582" s="54"/>
      <c r="L582" s="151"/>
      <c r="M582" s="152"/>
      <c r="N582" s="152"/>
      <c r="O582" s="54"/>
    </row>
    <row r="583" spans="2:15" x14ac:dyDescent="0.2">
      <c r="B583" s="50" t="s">
        <v>1828</v>
      </c>
      <c r="C583" s="50" t="s">
        <v>2231</v>
      </c>
      <c r="D583" s="50" t="s">
        <v>1353</v>
      </c>
      <c r="E583" s="51" t="s">
        <v>2220</v>
      </c>
      <c r="F583" s="51" t="s">
        <v>835</v>
      </c>
      <c r="G583" s="52">
        <v>580</v>
      </c>
      <c r="H583" s="51" t="s">
        <v>842</v>
      </c>
      <c r="I583" s="53" t="s">
        <v>2224</v>
      </c>
      <c r="J583" s="54"/>
      <c r="K583" s="54"/>
      <c r="L583" s="151"/>
      <c r="M583" s="152"/>
      <c r="N583" s="152"/>
      <c r="O583" s="54"/>
    </row>
    <row r="584" spans="2:15" x14ac:dyDescent="0.2">
      <c r="B584" s="50" t="s">
        <v>1828</v>
      </c>
      <c r="C584" s="50" t="s">
        <v>2231</v>
      </c>
      <c r="D584" s="50" t="s">
        <v>1353</v>
      </c>
      <c r="E584" s="51" t="s">
        <v>2220</v>
      </c>
      <c r="F584" s="51" t="s">
        <v>835</v>
      </c>
      <c r="G584" s="52">
        <v>581</v>
      </c>
      <c r="H584" s="51" t="s">
        <v>843</v>
      </c>
      <c r="I584" s="53" t="s">
        <v>2224</v>
      </c>
      <c r="J584" s="54"/>
      <c r="K584" s="54"/>
      <c r="L584" s="151"/>
      <c r="M584" s="152"/>
      <c r="N584" s="152"/>
      <c r="O584" s="54"/>
    </row>
    <row r="585" spans="2:15" x14ac:dyDescent="0.2">
      <c r="B585" s="50" t="s">
        <v>1828</v>
      </c>
      <c r="C585" s="50" t="s">
        <v>2231</v>
      </c>
      <c r="D585" s="50" t="s">
        <v>1353</v>
      </c>
      <c r="E585" s="51" t="s">
        <v>2220</v>
      </c>
      <c r="F585" s="51" t="s">
        <v>835</v>
      </c>
      <c r="G585" s="52">
        <v>582</v>
      </c>
      <c r="H585" s="51" t="s">
        <v>844</v>
      </c>
      <c r="I585" s="53" t="s">
        <v>2224</v>
      </c>
      <c r="J585" s="54"/>
      <c r="K585" s="54"/>
      <c r="L585" s="151"/>
      <c r="M585" s="152"/>
      <c r="N585" s="152"/>
      <c r="O585" s="54"/>
    </row>
    <row r="586" spans="2:15" x14ac:dyDescent="0.2">
      <c r="B586" s="45" t="s">
        <v>1829</v>
      </c>
      <c r="C586" s="45" t="s">
        <v>2231</v>
      </c>
      <c r="D586" s="45" t="s">
        <v>1353</v>
      </c>
      <c r="E586" s="46" t="s">
        <v>2220</v>
      </c>
      <c r="F586" s="46" t="s">
        <v>845</v>
      </c>
      <c r="G586" s="47">
        <v>583</v>
      </c>
      <c r="H586" s="46" t="s">
        <v>847</v>
      </c>
      <c r="I586" s="15" t="s">
        <v>2236</v>
      </c>
      <c r="J586" s="16"/>
      <c r="K586" s="16"/>
      <c r="L586" s="4" t="s">
        <v>2239</v>
      </c>
      <c r="M586" s="147"/>
      <c r="N586" s="147"/>
      <c r="O586" s="16"/>
    </row>
    <row r="587" spans="2:15" x14ac:dyDescent="0.2">
      <c r="B587" s="50" t="s">
        <v>1829</v>
      </c>
      <c r="C587" s="50" t="s">
        <v>2231</v>
      </c>
      <c r="D587" s="50" t="s">
        <v>1353</v>
      </c>
      <c r="E587" s="51" t="s">
        <v>2220</v>
      </c>
      <c r="F587" s="51" t="s">
        <v>845</v>
      </c>
      <c r="G587" s="52">
        <v>584</v>
      </c>
      <c r="H587" s="51" t="s">
        <v>848</v>
      </c>
      <c r="I587" s="53" t="s">
        <v>2224</v>
      </c>
      <c r="J587" s="54"/>
      <c r="K587" s="54"/>
      <c r="L587" s="151"/>
      <c r="M587" s="152"/>
      <c r="N587" s="152"/>
      <c r="O587" s="54"/>
    </row>
    <row r="588" spans="2:15" x14ac:dyDescent="0.2">
      <c r="B588" s="50" t="s">
        <v>1829</v>
      </c>
      <c r="C588" s="50" t="s">
        <v>2231</v>
      </c>
      <c r="D588" s="50" t="s">
        <v>1353</v>
      </c>
      <c r="E588" s="51" t="s">
        <v>2220</v>
      </c>
      <c r="F588" s="51" t="s">
        <v>845</v>
      </c>
      <c r="G588" s="52">
        <v>585</v>
      </c>
      <c r="H588" s="51" t="s">
        <v>849</v>
      </c>
      <c r="I588" s="53" t="s">
        <v>2224</v>
      </c>
      <c r="J588" s="54"/>
      <c r="K588" s="54"/>
      <c r="L588" s="151"/>
      <c r="M588" s="152"/>
      <c r="N588" s="152"/>
      <c r="O588" s="54"/>
    </row>
    <row r="589" spans="2:15" x14ac:dyDescent="0.2">
      <c r="B589" s="45" t="s">
        <v>2201</v>
      </c>
      <c r="C589" s="45" t="s">
        <v>2231</v>
      </c>
      <c r="D589" s="45" t="s">
        <v>1353</v>
      </c>
      <c r="E589" s="46" t="s">
        <v>2220</v>
      </c>
      <c r="F589" s="46" t="s">
        <v>850</v>
      </c>
      <c r="G589" s="47">
        <v>586</v>
      </c>
      <c r="H589" s="46" t="s">
        <v>852</v>
      </c>
      <c r="I589" s="15" t="s">
        <v>2236</v>
      </c>
      <c r="J589" s="16"/>
      <c r="K589" s="16"/>
      <c r="L589" s="4" t="s">
        <v>2239</v>
      </c>
      <c r="M589" s="147"/>
      <c r="N589" s="147"/>
      <c r="O589" s="16"/>
    </row>
    <row r="590" spans="2:15" x14ac:dyDescent="0.2">
      <c r="B590" s="50" t="s">
        <v>2201</v>
      </c>
      <c r="C590" s="50" t="s">
        <v>2231</v>
      </c>
      <c r="D590" s="50" t="s">
        <v>1353</v>
      </c>
      <c r="E590" s="51" t="s">
        <v>2220</v>
      </c>
      <c r="F590" s="51" t="s">
        <v>850</v>
      </c>
      <c r="G590" s="52">
        <v>587</v>
      </c>
      <c r="H590" s="51" t="s">
        <v>853</v>
      </c>
      <c r="I590" s="53" t="s">
        <v>2224</v>
      </c>
      <c r="J590" s="54"/>
      <c r="K590" s="54"/>
      <c r="L590" s="151"/>
      <c r="M590" s="152"/>
      <c r="N590" s="152"/>
      <c r="O590" s="54"/>
    </row>
    <row r="591" spans="2:15" x14ac:dyDescent="0.2">
      <c r="B591" s="45" t="s">
        <v>1830</v>
      </c>
      <c r="C591" s="45" t="s">
        <v>2231</v>
      </c>
      <c r="D591" s="45" t="s">
        <v>1353</v>
      </c>
      <c r="E591" s="46" t="s">
        <v>1246</v>
      </c>
      <c r="F591" s="46" t="s">
        <v>857</v>
      </c>
      <c r="G591" s="47">
        <v>588</v>
      </c>
      <c r="H591" s="46" t="s">
        <v>859</v>
      </c>
      <c r="I591" s="15" t="s">
        <v>2236</v>
      </c>
      <c r="J591" s="16"/>
      <c r="K591" s="16"/>
      <c r="L591" s="4" t="s">
        <v>2239</v>
      </c>
      <c r="M591" s="147"/>
      <c r="N591" s="147"/>
      <c r="O591" s="16"/>
    </row>
    <row r="592" spans="2:15" x14ac:dyDescent="0.2">
      <c r="B592" s="45" t="s">
        <v>1835</v>
      </c>
      <c r="C592" s="45" t="s">
        <v>2231</v>
      </c>
      <c r="D592" s="45" t="s">
        <v>1353</v>
      </c>
      <c r="E592" s="46" t="s">
        <v>1248</v>
      </c>
      <c r="F592" s="46" t="s">
        <v>882</v>
      </c>
      <c r="G592" s="47">
        <v>589</v>
      </c>
      <c r="H592" s="46" t="s">
        <v>884</v>
      </c>
      <c r="I592" s="15" t="s">
        <v>2236</v>
      </c>
      <c r="J592" s="16"/>
      <c r="K592" s="16"/>
      <c r="L592" s="4" t="s">
        <v>2239</v>
      </c>
      <c r="M592" s="147"/>
      <c r="N592" s="147"/>
      <c r="O592" s="16"/>
    </row>
    <row r="593" spans="2:15" x14ac:dyDescent="0.2">
      <c r="B593" s="50" t="s">
        <v>1835</v>
      </c>
      <c r="C593" s="50" t="s">
        <v>2231</v>
      </c>
      <c r="D593" s="50" t="s">
        <v>1353</v>
      </c>
      <c r="E593" s="51" t="s">
        <v>1248</v>
      </c>
      <c r="F593" s="51" t="s">
        <v>882</v>
      </c>
      <c r="G593" s="52">
        <v>590</v>
      </c>
      <c r="H593" s="51" t="s">
        <v>885</v>
      </c>
      <c r="I593" s="53" t="s">
        <v>2224</v>
      </c>
      <c r="J593" s="54"/>
      <c r="K593" s="54"/>
      <c r="L593" s="151"/>
      <c r="M593" s="152"/>
      <c r="N593" s="152"/>
      <c r="O593" s="54"/>
    </row>
    <row r="594" spans="2:15" x14ac:dyDescent="0.2">
      <c r="B594" s="45" t="s">
        <v>2202</v>
      </c>
      <c r="C594" s="45" t="s">
        <v>2231</v>
      </c>
      <c r="D594" s="45" t="s">
        <v>1353</v>
      </c>
      <c r="E594" s="46" t="s">
        <v>1247</v>
      </c>
      <c r="F594" s="46" t="s">
        <v>869</v>
      </c>
      <c r="G594" s="47">
        <v>591</v>
      </c>
      <c r="H594" s="46" t="s">
        <v>871</v>
      </c>
      <c r="I594" s="15" t="s">
        <v>2236</v>
      </c>
      <c r="J594" s="16"/>
      <c r="K594" s="16"/>
      <c r="L594" s="4" t="s">
        <v>2239</v>
      </c>
      <c r="M594" s="147"/>
      <c r="N594" s="147"/>
      <c r="O594" s="16"/>
    </row>
    <row r="595" spans="2:15" x14ac:dyDescent="0.2">
      <c r="B595" s="50" t="s">
        <v>2202</v>
      </c>
      <c r="C595" s="50" t="s">
        <v>2231</v>
      </c>
      <c r="D595" s="50" t="s">
        <v>1353</v>
      </c>
      <c r="E595" s="51" t="s">
        <v>1247</v>
      </c>
      <c r="F595" s="51" t="s">
        <v>869</v>
      </c>
      <c r="G595" s="52">
        <v>592</v>
      </c>
      <c r="H595" s="51" t="s">
        <v>872</v>
      </c>
      <c r="I595" s="53" t="s">
        <v>2224</v>
      </c>
      <c r="J595" s="54"/>
      <c r="K595" s="54"/>
      <c r="L595" s="151"/>
      <c r="M595" s="152"/>
      <c r="N595" s="152"/>
      <c r="O595" s="54"/>
    </row>
    <row r="596" spans="2:15" x14ac:dyDescent="0.2">
      <c r="B596" s="50" t="s">
        <v>2202</v>
      </c>
      <c r="C596" s="50" t="s">
        <v>2231</v>
      </c>
      <c r="D596" s="50" t="s">
        <v>1353</v>
      </c>
      <c r="E596" s="51" t="s">
        <v>1247</v>
      </c>
      <c r="F596" s="51" t="s">
        <v>869</v>
      </c>
      <c r="G596" s="52">
        <v>593</v>
      </c>
      <c r="H596" s="51" t="s">
        <v>873</v>
      </c>
      <c r="I596" s="53" t="s">
        <v>2224</v>
      </c>
      <c r="J596" s="54"/>
      <c r="K596" s="54"/>
      <c r="L596" s="151"/>
      <c r="M596" s="152"/>
      <c r="N596" s="152"/>
      <c r="O596" s="54"/>
    </row>
    <row r="597" spans="2:15" x14ac:dyDescent="0.2">
      <c r="B597" s="50" t="s">
        <v>2202</v>
      </c>
      <c r="C597" s="50" t="s">
        <v>2231</v>
      </c>
      <c r="D597" s="50" t="s">
        <v>1353</v>
      </c>
      <c r="E597" s="51" t="s">
        <v>1247</v>
      </c>
      <c r="F597" s="51" t="s">
        <v>869</v>
      </c>
      <c r="G597" s="52">
        <v>594</v>
      </c>
      <c r="H597" s="51" t="s">
        <v>874</v>
      </c>
      <c r="I597" s="53" t="s">
        <v>2224</v>
      </c>
      <c r="J597" s="54"/>
      <c r="K597" s="54"/>
      <c r="L597" s="151"/>
      <c r="M597" s="152"/>
      <c r="N597" s="152"/>
      <c r="O597" s="54"/>
    </row>
    <row r="598" spans="2:15" x14ac:dyDescent="0.2">
      <c r="B598" s="45" t="s">
        <v>1839</v>
      </c>
      <c r="C598" s="45" t="s">
        <v>2231</v>
      </c>
      <c r="D598" s="45" t="s">
        <v>1353</v>
      </c>
      <c r="E598" s="46" t="s">
        <v>1249</v>
      </c>
      <c r="F598" s="46" t="s">
        <v>893</v>
      </c>
      <c r="G598" s="47">
        <v>595</v>
      </c>
      <c r="H598" s="46" t="s">
        <v>895</v>
      </c>
      <c r="I598" s="15" t="s">
        <v>2236</v>
      </c>
      <c r="J598" s="16"/>
      <c r="K598" s="16"/>
      <c r="L598" s="4" t="s">
        <v>2239</v>
      </c>
      <c r="M598" s="147"/>
      <c r="N598" s="147"/>
      <c r="O598" s="16"/>
    </row>
    <row r="599" spans="2:15" x14ac:dyDescent="0.2">
      <c r="B599" s="50" t="s">
        <v>1889</v>
      </c>
      <c r="C599" s="50" t="s">
        <v>2231</v>
      </c>
      <c r="D599" s="50" t="s">
        <v>1267</v>
      </c>
      <c r="E599" s="51" t="s">
        <v>1351</v>
      </c>
      <c r="F599" s="51" t="s">
        <v>778</v>
      </c>
      <c r="G599" s="52">
        <v>596</v>
      </c>
      <c r="H599" s="51" t="s">
        <v>715</v>
      </c>
      <c r="I599" s="53" t="s">
        <v>2224</v>
      </c>
      <c r="J599" s="54"/>
      <c r="K599" s="54"/>
      <c r="L599" s="151"/>
      <c r="M599" s="152"/>
      <c r="N599" s="152"/>
      <c r="O599" s="54"/>
    </row>
    <row r="600" spans="2:15" x14ac:dyDescent="0.2">
      <c r="B600" s="45" t="s">
        <v>2279</v>
      </c>
      <c r="C600" s="45" t="s">
        <v>2233</v>
      </c>
      <c r="D600" s="45" t="s">
        <v>1267</v>
      </c>
      <c r="E600" s="46" t="s">
        <v>1153</v>
      </c>
      <c r="F600" s="46" t="s">
        <v>1169</v>
      </c>
      <c r="G600" s="47">
        <v>597</v>
      </c>
      <c r="H600" s="45" t="s">
        <v>1462</v>
      </c>
      <c r="I600" s="48" t="s">
        <v>2236</v>
      </c>
      <c r="J600" s="44"/>
      <c r="K600" s="44"/>
      <c r="L600" s="2" t="s">
        <v>2239</v>
      </c>
      <c r="M600" s="146"/>
      <c r="N600" s="146"/>
      <c r="O600" s="44"/>
    </row>
    <row r="601" spans="2:15" x14ac:dyDescent="0.2">
      <c r="B601" s="50" t="s">
        <v>2291</v>
      </c>
      <c r="C601" s="50" t="s">
        <v>2233</v>
      </c>
      <c r="D601" s="50" t="s">
        <v>1267</v>
      </c>
      <c r="E601" s="51" t="s">
        <v>1277</v>
      </c>
      <c r="F601" s="51" t="s">
        <v>1151</v>
      </c>
      <c r="G601" s="52">
        <v>598</v>
      </c>
      <c r="H601" s="50" t="s">
        <v>1459</v>
      </c>
      <c r="I601" s="55" t="s">
        <v>2224</v>
      </c>
      <c r="J601" s="49"/>
      <c r="K601" s="49"/>
      <c r="L601" s="153"/>
      <c r="M601" s="154"/>
      <c r="N601" s="154"/>
      <c r="O601" s="49"/>
    </row>
    <row r="602" spans="2:15" x14ac:dyDescent="0.2">
      <c r="B602" s="45" t="s">
        <v>2291</v>
      </c>
      <c r="C602" s="45" t="s">
        <v>2233</v>
      </c>
      <c r="D602" s="45" t="s">
        <v>1267</v>
      </c>
      <c r="E602" s="46" t="s">
        <v>1277</v>
      </c>
      <c r="F602" s="46" t="s">
        <v>1151</v>
      </c>
      <c r="G602" s="47">
        <v>599</v>
      </c>
      <c r="H602" s="45" t="s">
        <v>1460</v>
      </c>
      <c r="I602" s="48" t="s">
        <v>2236</v>
      </c>
      <c r="J602" s="44"/>
      <c r="K602" s="44"/>
      <c r="L602" s="2" t="s">
        <v>2239</v>
      </c>
      <c r="M602" s="146"/>
      <c r="N602" s="146"/>
      <c r="O602" s="44"/>
    </row>
    <row r="603" spans="2:15" x14ac:dyDescent="0.2">
      <c r="B603" s="50" t="s">
        <v>2291</v>
      </c>
      <c r="C603" s="50" t="s">
        <v>2233</v>
      </c>
      <c r="D603" s="50" t="s">
        <v>1267</v>
      </c>
      <c r="E603" s="51" t="s">
        <v>1277</v>
      </c>
      <c r="F603" s="51" t="s">
        <v>1151</v>
      </c>
      <c r="G603" s="52">
        <v>600</v>
      </c>
      <c r="H603" s="50" t="s">
        <v>1461</v>
      </c>
      <c r="I603" s="55" t="s">
        <v>2224</v>
      </c>
      <c r="J603" s="49"/>
      <c r="K603" s="49"/>
      <c r="L603" s="153"/>
      <c r="M603" s="154"/>
      <c r="N603" s="154"/>
      <c r="O603" s="49"/>
    </row>
    <row r="604" spans="2:15" x14ac:dyDescent="0.2">
      <c r="B604" s="44" t="s">
        <v>1890</v>
      </c>
      <c r="C604" s="45" t="s">
        <v>2231</v>
      </c>
      <c r="D604" s="45" t="s">
        <v>1278</v>
      </c>
      <c r="E604" s="46" t="s">
        <v>1351</v>
      </c>
      <c r="F604" s="46" t="s">
        <v>778</v>
      </c>
      <c r="G604" s="47">
        <v>601</v>
      </c>
      <c r="H604" s="46" t="s">
        <v>993</v>
      </c>
      <c r="I604" s="15" t="s">
        <v>2236</v>
      </c>
      <c r="J604" s="16"/>
      <c r="K604" s="16"/>
      <c r="L604" s="4" t="s">
        <v>2239</v>
      </c>
      <c r="M604" s="147"/>
      <c r="N604" s="147"/>
      <c r="O604" s="16"/>
    </row>
    <row r="605" spans="2:15" x14ac:dyDescent="0.2">
      <c r="B605" s="44" t="s">
        <v>1890</v>
      </c>
      <c r="C605" s="45" t="s">
        <v>2231</v>
      </c>
      <c r="D605" s="45" t="s">
        <v>1278</v>
      </c>
      <c r="E605" s="46" t="s">
        <v>1351</v>
      </c>
      <c r="F605" s="46" t="s">
        <v>778</v>
      </c>
      <c r="G605" s="47">
        <v>602</v>
      </c>
      <c r="H605" s="46" t="s">
        <v>994</v>
      </c>
      <c r="I605" s="15" t="s">
        <v>2236</v>
      </c>
      <c r="J605" s="16"/>
      <c r="K605" s="16"/>
      <c r="L605" s="4" t="s">
        <v>2239</v>
      </c>
      <c r="M605" s="147"/>
      <c r="N605" s="147"/>
      <c r="O605" s="16"/>
    </row>
    <row r="606" spans="2:15" x14ac:dyDescent="0.2">
      <c r="B606" s="44" t="s">
        <v>1847</v>
      </c>
      <c r="C606" s="45" t="s">
        <v>2231</v>
      </c>
      <c r="D606" s="45" t="s">
        <v>1278</v>
      </c>
      <c r="E606" s="46" t="s">
        <v>1251</v>
      </c>
      <c r="F606" s="46" t="s">
        <v>922</v>
      </c>
      <c r="G606" s="47">
        <v>603</v>
      </c>
      <c r="H606" s="46" t="s">
        <v>259</v>
      </c>
      <c r="I606" s="15" t="s">
        <v>2236</v>
      </c>
      <c r="J606" s="16"/>
      <c r="K606" s="16"/>
      <c r="L606" s="4" t="s">
        <v>2239</v>
      </c>
      <c r="M606" s="147"/>
      <c r="N606" s="147"/>
      <c r="O606" s="16"/>
    </row>
    <row r="607" spans="2:15" x14ac:dyDescent="0.2">
      <c r="B607" s="44" t="s">
        <v>1847</v>
      </c>
      <c r="C607" s="45" t="s">
        <v>2231</v>
      </c>
      <c r="D607" s="45" t="s">
        <v>1278</v>
      </c>
      <c r="E607" s="46" t="s">
        <v>1251</v>
      </c>
      <c r="F607" s="46" t="s">
        <v>922</v>
      </c>
      <c r="G607" s="47">
        <v>604</v>
      </c>
      <c r="H607" s="46" t="s">
        <v>260</v>
      </c>
      <c r="I607" s="15" t="s">
        <v>2236</v>
      </c>
      <c r="J607" s="16"/>
      <c r="K607" s="16"/>
      <c r="L607" s="4" t="s">
        <v>2239</v>
      </c>
      <c r="M607" s="147"/>
      <c r="N607" s="147"/>
      <c r="O607" s="16"/>
    </row>
    <row r="608" spans="2:15" x14ac:dyDescent="0.2">
      <c r="B608" s="44" t="s">
        <v>1847</v>
      </c>
      <c r="C608" s="45" t="s">
        <v>2233</v>
      </c>
      <c r="D608" s="45" t="s">
        <v>1278</v>
      </c>
      <c r="E608" s="46" t="s">
        <v>1279</v>
      </c>
      <c r="F608" s="46" t="s">
        <v>1181</v>
      </c>
      <c r="G608" s="47">
        <v>605</v>
      </c>
      <c r="H608" s="45" t="s">
        <v>1181</v>
      </c>
      <c r="I608" s="48" t="s">
        <v>2236</v>
      </c>
      <c r="J608" s="44"/>
      <c r="K608" s="44"/>
      <c r="L608" s="2" t="s">
        <v>2239</v>
      </c>
      <c r="M608" s="146"/>
      <c r="N608" s="146"/>
      <c r="O608" s="44"/>
    </row>
    <row r="609" spans="2:15" x14ac:dyDescent="0.2">
      <c r="B609" s="44" t="s">
        <v>1847</v>
      </c>
      <c r="C609" s="45" t="s">
        <v>2233</v>
      </c>
      <c r="D609" s="45" t="s">
        <v>1278</v>
      </c>
      <c r="E609" s="46" t="s">
        <v>1279</v>
      </c>
      <c r="F609" s="46" t="s">
        <v>1181</v>
      </c>
      <c r="G609" s="47">
        <v>606</v>
      </c>
      <c r="H609" s="45" t="s">
        <v>259</v>
      </c>
      <c r="I609" s="48" t="s">
        <v>2236</v>
      </c>
      <c r="J609" s="44"/>
      <c r="K609" s="44"/>
      <c r="L609" s="2" t="s">
        <v>2239</v>
      </c>
      <c r="M609" s="146"/>
      <c r="N609" s="146"/>
      <c r="O609" s="44"/>
    </row>
    <row r="610" spans="2:15" x14ac:dyDescent="0.2">
      <c r="B610" s="44" t="s">
        <v>1848</v>
      </c>
      <c r="C610" s="45" t="s">
        <v>2231</v>
      </c>
      <c r="D610" s="45" t="s">
        <v>1278</v>
      </c>
      <c r="E610" s="46" t="s">
        <v>1251</v>
      </c>
      <c r="F610" s="46" t="s">
        <v>924</v>
      </c>
      <c r="G610" s="47">
        <v>607</v>
      </c>
      <c r="H610" s="46" t="s">
        <v>261</v>
      </c>
      <c r="I610" s="15" t="s">
        <v>2236</v>
      </c>
      <c r="J610" s="16"/>
      <c r="K610" s="16"/>
      <c r="L610" s="4" t="s">
        <v>2239</v>
      </c>
      <c r="M610" s="147"/>
      <c r="N610" s="147"/>
      <c r="O610" s="16"/>
    </row>
    <row r="611" spans="2:15" x14ac:dyDescent="0.2">
      <c r="B611" s="44" t="s">
        <v>1848</v>
      </c>
      <c r="C611" s="45" t="s">
        <v>2231</v>
      </c>
      <c r="D611" s="45" t="s">
        <v>1278</v>
      </c>
      <c r="E611" s="46" t="s">
        <v>1251</v>
      </c>
      <c r="F611" s="46" t="s">
        <v>924</v>
      </c>
      <c r="G611" s="47">
        <v>608</v>
      </c>
      <c r="H611" s="46" t="s">
        <v>262</v>
      </c>
      <c r="I611" s="15" t="s">
        <v>2236</v>
      </c>
      <c r="J611" s="16"/>
      <c r="K611" s="16"/>
      <c r="L611" s="4" t="s">
        <v>2239</v>
      </c>
      <c r="M611" s="147"/>
      <c r="N611" s="147"/>
      <c r="O611" s="16"/>
    </row>
    <row r="612" spans="2:15" x14ac:dyDescent="0.2">
      <c r="B612" s="44" t="s">
        <v>1848</v>
      </c>
      <c r="C612" s="45" t="s">
        <v>2231</v>
      </c>
      <c r="D612" s="45" t="s">
        <v>1278</v>
      </c>
      <c r="E612" s="46" t="s">
        <v>1251</v>
      </c>
      <c r="F612" s="46" t="s">
        <v>924</v>
      </c>
      <c r="G612" s="47">
        <v>609</v>
      </c>
      <c r="H612" s="46" t="s">
        <v>263</v>
      </c>
      <c r="I612" s="15" t="s">
        <v>2236</v>
      </c>
      <c r="J612" s="16"/>
      <c r="K612" s="16"/>
      <c r="L612" s="4" t="s">
        <v>2239</v>
      </c>
      <c r="M612" s="147"/>
      <c r="N612" s="147"/>
      <c r="O612" s="16"/>
    </row>
    <row r="613" spans="2:15" x14ac:dyDescent="0.2">
      <c r="B613" s="44" t="s">
        <v>1848</v>
      </c>
      <c r="C613" s="45" t="s">
        <v>2231</v>
      </c>
      <c r="D613" s="45" t="s">
        <v>1278</v>
      </c>
      <c r="E613" s="46" t="s">
        <v>1251</v>
      </c>
      <c r="F613" s="46" t="s">
        <v>924</v>
      </c>
      <c r="G613" s="47">
        <v>610</v>
      </c>
      <c r="H613" s="46" t="s">
        <v>264</v>
      </c>
      <c r="I613" s="15" t="s">
        <v>2236</v>
      </c>
      <c r="J613" s="16" t="s">
        <v>1624</v>
      </c>
      <c r="K613" s="16"/>
      <c r="L613" s="4" t="s">
        <v>2239</v>
      </c>
      <c r="M613" s="147"/>
      <c r="N613" s="147"/>
      <c r="O613" s="16"/>
    </row>
    <row r="614" spans="2:15" x14ac:dyDescent="0.2">
      <c r="B614" s="44" t="s">
        <v>1848</v>
      </c>
      <c r="C614" s="45" t="s">
        <v>2231</v>
      </c>
      <c r="D614" s="45" t="s">
        <v>1278</v>
      </c>
      <c r="E614" s="46" t="s">
        <v>1251</v>
      </c>
      <c r="F614" s="46" t="s">
        <v>924</v>
      </c>
      <c r="G614" s="47">
        <v>611</v>
      </c>
      <c r="H614" s="46" t="s">
        <v>265</v>
      </c>
      <c r="I614" s="15" t="s">
        <v>2236</v>
      </c>
      <c r="J614" s="16" t="s">
        <v>1624</v>
      </c>
      <c r="K614" s="16"/>
      <c r="L614" s="4" t="s">
        <v>2239</v>
      </c>
      <c r="M614" s="147"/>
      <c r="N614" s="147"/>
      <c r="O614" s="16"/>
    </row>
    <row r="615" spans="2:15" x14ac:dyDescent="0.2">
      <c r="B615" s="44" t="s">
        <v>1848</v>
      </c>
      <c r="C615" s="45" t="s">
        <v>2231</v>
      </c>
      <c r="D615" s="45" t="s">
        <v>1278</v>
      </c>
      <c r="E615" s="46" t="s">
        <v>1251</v>
      </c>
      <c r="F615" s="46" t="s">
        <v>924</v>
      </c>
      <c r="G615" s="47">
        <v>612</v>
      </c>
      <c r="H615" s="46" t="s">
        <v>266</v>
      </c>
      <c r="I615" s="15" t="s">
        <v>2236</v>
      </c>
      <c r="J615" s="16"/>
      <c r="K615" s="16"/>
      <c r="L615" s="4" t="s">
        <v>2239</v>
      </c>
      <c r="M615" s="147"/>
      <c r="N615" s="147"/>
      <c r="O615" s="16"/>
    </row>
    <row r="616" spans="2:15" x14ac:dyDescent="0.2">
      <c r="B616" s="44" t="s">
        <v>1848</v>
      </c>
      <c r="C616" s="45" t="s">
        <v>2231</v>
      </c>
      <c r="D616" s="45" t="s">
        <v>1278</v>
      </c>
      <c r="E616" s="46" t="s">
        <v>1251</v>
      </c>
      <c r="F616" s="46" t="s">
        <v>924</v>
      </c>
      <c r="G616" s="47">
        <v>613</v>
      </c>
      <c r="H616" s="46" t="s">
        <v>267</v>
      </c>
      <c r="I616" s="15" t="s">
        <v>2236</v>
      </c>
      <c r="J616" s="16"/>
      <c r="K616" s="16"/>
      <c r="L616" s="4" t="s">
        <v>2239</v>
      </c>
      <c r="M616" s="147"/>
      <c r="N616" s="147"/>
      <c r="O616" s="16"/>
    </row>
    <row r="617" spans="2:15" x14ac:dyDescent="0.2">
      <c r="B617" s="44" t="s">
        <v>1848</v>
      </c>
      <c r="C617" s="45" t="s">
        <v>2231</v>
      </c>
      <c r="D617" s="45" t="s">
        <v>1278</v>
      </c>
      <c r="E617" s="46" t="s">
        <v>1251</v>
      </c>
      <c r="F617" s="46" t="s">
        <v>924</v>
      </c>
      <c r="G617" s="47">
        <v>614</v>
      </c>
      <c r="H617" s="46" t="s">
        <v>268</v>
      </c>
      <c r="I617" s="15" t="s">
        <v>2236</v>
      </c>
      <c r="J617" s="16"/>
      <c r="K617" s="16"/>
      <c r="L617" s="4" t="s">
        <v>2239</v>
      </c>
      <c r="M617" s="147"/>
      <c r="N617" s="147"/>
      <c r="O617" s="16"/>
    </row>
    <row r="618" spans="2:15" x14ac:dyDescent="0.2">
      <c r="B618" s="44" t="s">
        <v>1848</v>
      </c>
      <c r="C618" s="45" t="s">
        <v>2231</v>
      </c>
      <c r="D618" s="45" t="s">
        <v>1278</v>
      </c>
      <c r="E618" s="46" t="s">
        <v>1251</v>
      </c>
      <c r="F618" s="46" t="s">
        <v>924</v>
      </c>
      <c r="G618" s="47">
        <v>615</v>
      </c>
      <c r="H618" s="46" t="s">
        <v>269</v>
      </c>
      <c r="I618" s="15" t="s">
        <v>2236</v>
      </c>
      <c r="J618" s="16"/>
      <c r="K618" s="16"/>
      <c r="L618" s="4" t="s">
        <v>2239</v>
      </c>
      <c r="M618" s="147"/>
      <c r="N618" s="147"/>
      <c r="O618" s="16"/>
    </row>
    <row r="619" spans="2:15" x14ac:dyDescent="0.2">
      <c r="B619" s="44" t="s">
        <v>1848</v>
      </c>
      <c r="C619" s="45" t="s">
        <v>2231</v>
      </c>
      <c r="D619" s="45" t="s">
        <v>1278</v>
      </c>
      <c r="E619" s="46" t="s">
        <v>1251</v>
      </c>
      <c r="F619" s="46" t="s">
        <v>924</v>
      </c>
      <c r="G619" s="47">
        <v>616</v>
      </c>
      <c r="H619" s="46" t="s">
        <v>270</v>
      </c>
      <c r="I619" s="15" t="s">
        <v>2236</v>
      </c>
      <c r="J619" s="16"/>
      <c r="K619" s="16"/>
      <c r="L619" s="4" t="s">
        <v>2239</v>
      </c>
      <c r="M619" s="147"/>
      <c r="N619" s="147"/>
      <c r="O619" s="16"/>
    </row>
    <row r="620" spans="2:15" x14ac:dyDescent="0.2">
      <c r="B620" s="44" t="s">
        <v>1848</v>
      </c>
      <c r="C620" s="45" t="s">
        <v>2231</v>
      </c>
      <c r="D620" s="45" t="s">
        <v>1278</v>
      </c>
      <c r="E620" s="46" t="s">
        <v>1251</v>
      </c>
      <c r="F620" s="46" t="s">
        <v>924</v>
      </c>
      <c r="G620" s="47">
        <v>617</v>
      </c>
      <c r="H620" s="46" t="s">
        <v>271</v>
      </c>
      <c r="I620" s="15" t="s">
        <v>2236</v>
      </c>
      <c r="J620" s="16"/>
      <c r="K620" s="16"/>
      <c r="L620" s="4" t="s">
        <v>2239</v>
      </c>
      <c r="M620" s="147"/>
      <c r="N620" s="147"/>
      <c r="O620" s="16"/>
    </row>
    <row r="621" spans="2:15" x14ac:dyDescent="0.2">
      <c r="B621" s="44" t="s">
        <v>1848</v>
      </c>
      <c r="C621" s="45" t="s">
        <v>2231</v>
      </c>
      <c r="D621" s="45" t="s">
        <v>1278</v>
      </c>
      <c r="E621" s="46" t="s">
        <v>1251</v>
      </c>
      <c r="F621" s="46" t="s">
        <v>924</v>
      </c>
      <c r="G621" s="47">
        <v>618</v>
      </c>
      <c r="H621" s="46" t="s">
        <v>272</v>
      </c>
      <c r="I621" s="15" t="s">
        <v>2236</v>
      </c>
      <c r="J621" s="16" t="s">
        <v>1624</v>
      </c>
      <c r="K621" s="16"/>
      <c r="L621" s="4" t="s">
        <v>2239</v>
      </c>
      <c r="M621" s="147"/>
      <c r="N621" s="147"/>
      <c r="O621" s="16"/>
    </row>
    <row r="622" spans="2:15" x14ac:dyDescent="0.2">
      <c r="B622" s="44" t="s">
        <v>1848</v>
      </c>
      <c r="C622" s="45" t="s">
        <v>2231</v>
      </c>
      <c r="D622" s="45" t="s">
        <v>1278</v>
      </c>
      <c r="E622" s="46" t="s">
        <v>1251</v>
      </c>
      <c r="F622" s="46" t="s">
        <v>924</v>
      </c>
      <c r="G622" s="47">
        <v>619</v>
      </c>
      <c r="H622" s="46" t="s">
        <v>273</v>
      </c>
      <c r="I622" s="15" t="s">
        <v>2236</v>
      </c>
      <c r="J622" s="16" t="s">
        <v>1624</v>
      </c>
      <c r="K622" s="16"/>
      <c r="L622" s="4" t="s">
        <v>2239</v>
      </c>
      <c r="M622" s="147"/>
      <c r="N622" s="147"/>
      <c r="O622" s="16"/>
    </row>
    <row r="623" spans="2:15" x14ac:dyDescent="0.2">
      <c r="B623" s="44" t="s">
        <v>1848</v>
      </c>
      <c r="C623" s="45" t="s">
        <v>2231</v>
      </c>
      <c r="D623" s="45" t="s">
        <v>1278</v>
      </c>
      <c r="E623" s="46" t="s">
        <v>1251</v>
      </c>
      <c r="F623" s="46" t="s">
        <v>924</v>
      </c>
      <c r="G623" s="47">
        <v>620</v>
      </c>
      <c r="H623" s="46" t="s">
        <v>274</v>
      </c>
      <c r="I623" s="15" t="s">
        <v>2236</v>
      </c>
      <c r="J623" s="16"/>
      <c r="K623" s="16"/>
      <c r="L623" s="4" t="s">
        <v>2239</v>
      </c>
      <c r="M623" s="147"/>
      <c r="N623" s="147"/>
      <c r="O623" s="16"/>
    </row>
    <row r="624" spans="2:15" x14ac:dyDescent="0.2">
      <c r="B624" s="44" t="s">
        <v>1848</v>
      </c>
      <c r="C624" s="45" t="s">
        <v>2231</v>
      </c>
      <c r="D624" s="45" t="s">
        <v>1278</v>
      </c>
      <c r="E624" s="46" t="s">
        <v>1251</v>
      </c>
      <c r="F624" s="46" t="s">
        <v>924</v>
      </c>
      <c r="G624" s="47">
        <v>621</v>
      </c>
      <c r="H624" s="46" t="s">
        <v>275</v>
      </c>
      <c r="I624" s="15" t="s">
        <v>2236</v>
      </c>
      <c r="J624" s="16"/>
      <c r="K624" s="16"/>
      <c r="L624" s="4" t="s">
        <v>2239</v>
      </c>
      <c r="M624" s="147"/>
      <c r="N624" s="147"/>
      <c r="O624" s="16"/>
    </row>
    <row r="625" spans="2:15" x14ac:dyDescent="0.2">
      <c r="B625" s="44" t="s">
        <v>1848</v>
      </c>
      <c r="C625" s="45" t="s">
        <v>2231</v>
      </c>
      <c r="D625" s="45" t="s">
        <v>1278</v>
      </c>
      <c r="E625" s="46" t="s">
        <v>1251</v>
      </c>
      <c r="F625" s="46" t="s">
        <v>924</v>
      </c>
      <c r="G625" s="47">
        <v>622</v>
      </c>
      <c r="H625" s="46" t="s">
        <v>276</v>
      </c>
      <c r="I625" s="15" t="s">
        <v>2236</v>
      </c>
      <c r="J625" s="16"/>
      <c r="K625" s="16"/>
      <c r="L625" s="4" t="s">
        <v>2239</v>
      </c>
      <c r="M625" s="147"/>
      <c r="N625" s="147"/>
      <c r="O625" s="16"/>
    </row>
    <row r="626" spans="2:15" x14ac:dyDescent="0.2">
      <c r="B626" s="44" t="s">
        <v>1848</v>
      </c>
      <c r="C626" s="45" t="s">
        <v>2231</v>
      </c>
      <c r="D626" s="45" t="s">
        <v>1278</v>
      </c>
      <c r="E626" s="46" t="s">
        <v>1251</v>
      </c>
      <c r="F626" s="46" t="s">
        <v>924</v>
      </c>
      <c r="G626" s="47">
        <v>623</v>
      </c>
      <c r="H626" s="46" t="s">
        <v>277</v>
      </c>
      <c r="I626" s="15" t="s">
        <v>2236</v>
      </c>
      <c r="J626" s="16"/>
      <c r="K626" s="16"/>
      <c r="L626" s="4" t="s">
        <v>2239</v>
      </c>
      <c r="M626" s="147"/>
      <c r="N626" s="147"/>
      <c r="O626" s="16"/>
    </row>
    <row r="627" spans="2:15" x14ac:dyDescent="0.2">
      <c r="B627" s="44" t="s">
        <v>1848</v>
      </c>
      <c r="C627" s="45" t="s">
        <v>2231</v>
      </c>
      <c r="D627" s="45" t="s">
        <v>1278</v>
      </c>
      <c r="E627" s="46" t="s">
        <v>1251</v>
      </c>
      <c r="F627" s="46" t="s">
        <v>924</v>
      </c>
      <c r="G627" s="47">
        <v>624</v>
      </c>
      <c r="H627" s="46" t="s">
        <v>278</v>
      </c>
      <c r="I627" s="15" t="s">
        <v>2236</v>
      </c>
      <c r="J627" s="16"/>
      <c r="K627" s="16"/>
      <c r="L627" s="4" t="s">
        <v>2239</v>
      </c>
      <c r="M627" s="147"/>
      <c r="N627" s="147"/>
      <c r="O627" s="16"/>
    </row>
    <row r="628" spans="2:15" x14ac:dyDescent="0.2">
      <c r="B628" s="44" t="s">
        <v>1848</v>
      </c>
      <c r="C628" s="45" t="s">
        <v>2231</v>
      </c>
      <c r="D628" s="45" t="s">
        <v>1278</v>
      </c>
      <c r="E628" s="46" t="s">
        <v>1251</v>
      </c>
      <c r="F628" s="46" t="s">
        <v>924</v>
      </c>
      <c r="G628" s="47">
        <v>625</v>
      </c>
      <c r="H628" s="46" t="s">
        <v>279</v>
      </c>
      <c r="I628" s="15" t="s">
        <v>2236</v>
      </c>
      <c r="J628" s="16" t="s">
        <v>1624</v>
      </c>
      <c r="K628" s="16"/>
      <c r="L628" s="4" t="s">
        <v>2239</v>
      </c>
      <c r="M628" s="147"/>
      <c r="N628" s="147"/>
      <c r="O628" s="16"/>
    </row>
    <row r="629" spans="2:15" x14ac:dyDescent="0.2">
      <c r="B629" s="44" t="s">
        <v>1848</v>
      </c>
      <c r="C629" s="45" t="s">
        <v>2231</v>
      </c>
      <c r="D629" s="45" t="s">
        <v>1278</v>
      </c>
      <c r="E629" s="46" t="s">
        <v>1251</v>
      </c>
      <c r="F629" s="46" t="s">
        <v>924</v>
      </c>
      <c r="G629" s="47">
        <v>626</v>
      </c>
      <c r="H629" s="46" t="s">
        <v>280</v>
      </c>
      <c r="I629" s="15" t="s">
        <v>2236</v>
      </c>
      <c r="J629" s="16" t="s">
        <v>1624</v>
      </c>
      <c r="K629" s="16"/>
      <c r="L629" s="4" t="s">
        <v>2239</v>
      </c>
      <c r="M629" s="147"/>
      <c r="N629" s="147"/>
      <c r="O629" s="16"/>
    </row>
    <row r="630" spans="2:15" x14ac:dyDescent="0.2">
      <c r="B630" s="44" t="s">
        <v>1848</v>
      </c>
      <c r="C630" s="45" t="s">
        <v>2231</v>
      </c>
      <c r="D630" s="45" t="s">
        <v>1278</v>
      </c>
      <c r="E630" s="46" t="s">
        <v>1251</v>
      </c>
      <c r="F630" s="46" t="s">
        <v>924</v>
      </c>
      <c r="G630" s="47">
        <v>627</v>
      </c>
      <c r="H630" s="46" t="s">
        <v>281</v>
      </c>
      <c r="I630" s="15" t="s">
        <v>2236</v>
      </c>
      <c r="J630" s="16"/>
      <c r="K630" s="16"/>
      <c r="L630" s="4" t="s">
        <v>2239</v>
      </c>
      <c r="M630" s="147"/>
      <c r="N630" s="147"/>
      <c r="O630" s="16"/>
    </row>
    <row r="631" spans="2:15" x14ac:dyDescent="0.2">
      <c r="B631" s="44" t="s">
        <v>1848</v>
      </c>
      <c r="C631" s="45" t="s">
        <v>2231</v>
      </c>
      <c r="D631" s="45" t="s">
        <v>1278</v>
      </c>
      <c r="E631" s="46" t="s">
        <v>1251</v>
      </c>
      <c r="F631" s="46" t="s">
        <v>924</v>
      </c>
      <c r="G631" s="47">
        <v>628</v>
      </c>
      <c r="H631" s="46" t="s">
        <v>282</v>
      </c>
      <c r="I631" s="15" t="s">
        <v>2236</v>
      </c>
      <c r="J631" s="16"/>
      <c r="K631" s="16"/>
      <c r="L631" s="4" t="s">
        <v>2239</v>
      </c>
      <c r="M631" s="147"/>
      <c r="N631" s="147"/>
      <c r="O631" s="16"/>
    </row>
    <row r="632" spans="2:15" x14ac:dyDescent="0.2">
      <c r="B632" s="44" t="s">
        <v>1848</v>
      </c>
      <c r="C632" s="45" t="s">
        <v>2231</v>
      </c>
      <c r="D632" s="45" t="s">
        <v>1278</v>
      </c>
      <c r="E632" s="46" t="s">
        <v>1251</v>
      </c>
      <c r="F632" s="46" t="s">
        <v>924</v>
      </c>
      <c r="G632" s="47">
        <v>629</v>
      </c>
      <c r="H632" s="46" t="s">
        <v>283</v>
      </c>
      <c r="I632" s="15" t="s">
        <v>2236</v>
      </c>
      <c r="J632" s="16"/>
      <c r="K632" s="16"/>
      <c r="L632" s="4" t="s">
        <v>2239</v>
      </c>
      <c r="M632" s="147"/>
      <c r="N632" s="147"/>
      <c r="O632" s="16"/>
    </row>
    <row r="633" spans="2:15" x14ac:dyDescent="0.2">
      <c r="B633" s="44" t="s">
        <v>1848</v>
      </c>
      <c r="C633" s="45" t="s">
        <v>2231</v>
      </c>
      <c r="D633" s="45" t="s">
        <v>1278</v>
      </c>
      <c r="E633" s="46" t="s">
        <v>1251</v>
      </c>
      <c r="F633" s="46" t="s">
        <v>924</v>
      </c>
      <c r="G633" s="47">
        <v>630</v>
      </c>
      <c r="H633" s="46" t="s">
        <v>284</v>
      </c>
      <c r="I633" s="15" t="s">
        <v>2236</v>
      </c>
      <c r="J633" s="16"/>
      <c r="K633" s="16"/>
      <c r="L633" s="4" t="s">
        <v>2239</v>
      </c>
      <c r="M633" s="147"/>
      <c r="N633" s="147"/>
      <c r="O633" s="16"/>
    </row>
    <row r="634" spans="2:15" x14ac:dyDescent="0.2">
      <c r="B634" s="44" t="s">
        <v>1848</v>
      </c>
      <c r="C634" s="45" t="s">
        <v>2231</v>
      </c>
      <c r="D634" s="45" t="s">
        <v>1278</v>
      </c>
      <c r="E634" s="46" t="s">
        <v>1251</v>
      </c>
      <c r="F634" s="46" t="s">
        <v>924</v>
      </c>
      <c r="G634" s="47">
        <v>631</v>
      </c>
      <c r="H634" s="46" t="s">
        <v>285</v>
      </c>
      <c r="I634" s="15" t="s">
        <v>2236</v>
      </c>
      <c r="J634" s="16" t="s">
        <v>1624</v>
      </c>
      <c r="K634" s="16"/>
      <c r="L634" s="4" t="s">
        <v>2239</v>
      </c>
      <c r="M634" s="147"/>
      <c r="N634" s="147"/>
      <c r="O634" s="16"/>
    </row>
    <row r="635" spans="2:15" x14ac:dyDescent="0.2">
      <c r="B635" s="44" t="s">
        <v>1848</v>
      </c>
      <c r="C635" s="45" t="s">
        <v>2231</v>
      </c>
      <c r="D635" s="45" t="s">
        <v>1278</v>
      </c>
      <c r="E635" s="46" t="s">
        <v>1251</v>
      </c>
      <c r="F635" s="46" t="s">
        <v>924</v>
      </c>
      <c r="G635" s="47">
        <v>632</v>
      </c>
      <c r="H635" s="46" t="s">
        <v>286</v>
      </c>
      <c r="I635" s="15" t="s">
        <v>2236</v>
      </c>
      <c r="J635" s="16"/>
      <c r="K635" s="16"/>
      <c r="L635" s="4" t="s">
        <v>2239</v>
      </c>
      <c r="M635" s="147"/>
      <c r="N635" s="147"/>
      <c r="O635" s="16"/>
    </row>
    <row r="636" spans="2:15" x14ac:dyDescent="0.2">
      <c r="B636" s="44" t="s">
        <v>1848</v>
      </c>
      <c r="C636" s="45" t="s">
        <v>2231</v>
      </c>
      <c r="D636" s="45" t="s">
        <v>1278</v>
      </c>
      <c r="E636" s="46" t="s">
        <v>1251</v>
      </c>
      <c r="F636" s="46" t="s">
        <v>924</v>
      </c>
      <c r="G636" s="47">
        <v>633</v>
      </c>
      <c r="H636" s="46" t="s">
        <v>287</v>
      </c>
      <c r="I636" s="15" t="s">
        <v>2236</v>
      </c>
      <c r="J636" s="16"/>
      <c r="K636" s="16"/>
      <c r="L636" s="4" t="s">
        <v>2239</v>
      </c>
      <c r="M636" s="147"/>
      <c r="N636" s="147"/>
      <c r="O636" s="16"/>
    </row>
    <row r="637" spans="2:15" x14ac:dyDescent="0.2">
      <c r="B637" s="44" t="s">
        <v>1848</v>
      </c>
      <c r="C637" s="45" t="s">
        <v>2231</v>
      </c>
      <c r="D637" s="45" t="s">
        <v>1278</v>
      </c>
      <c r="E637" s="46" t="s">
        <v>1251</v>
      </c>
      <c r="F637" s="46" t="s">
        <v>924</v>
      </c>
      <c r="G637" s="47">
        <v>634</v>
      </c>
      <c r="H637" s="46" t="s">
        <v>288</v>
      </c>
      <c r="I637" s="15" t="s">
        <v>2236</v>
      </c>
      <c r="J637" s="16"/>
      <c r="K637" s="16"/>
      <c r="L637" s="4" t="s">
        <v>2239</v>
      </c>
      <c r="M637" s="147"/>
      <c r="N637" s="147"/>
      <c r="O637" s="16"/>
    </row>
    <row r="638" spans="2:15" x14ac:dyDescent="0.2">
      <c r="B638" s="44" t="s">
        <v>1848</v>
      </c>
      <c r="C638" s="45" t="s">
        <v>2231</v>
      </c>
      <c r="D638" s="45" t="s">
        <v>1278</v>
      </c>
      <c r="E638" s="46" t="s">
        <v>1251</v>
      </c>
      <c r="F638" s="46" t="s">
        <v>924</v>
      </c>
      <c r="G638" s="47">
        <v>635</v>
      </c>
      <c r="H638" s="46" t="s">
        <v>289</v>
      </c>
      <c r="I638" s="15" t="s">
        <v>2236</v>
      </c>
      <c r="J638" s="16" t="s">
        <v>1624</v>
      </c>
      <c r="K638" s="16"/>
      <c r="L638" s="4" t="s">
        <v>2239</v>
      </c>
      <c r="M638" s="147"/>
      <c r="N638" s="147"/>
      <c r="O638" s="16"/>
    </row>
    <row r="639" spans="2:15" x14ac:dyDescent="0.2">
      <c r="B639" s="44" t="s">
        <v>1848</v>
      </c>
      <c r="C639" s="45" t="s">
        <v>2231</v>
      </c>
      <c r="D639" s="45" t="s">
        <v>1278</v>
      </c>
      <c r="E639" s="46" t="s">
        <v>1251</v>
      </c>
      <c r="F639" s="46" t="s">
        <v>924</v>
      </c>
      <c r="G639" s="47">
        <v>636</v>
      </c>
      <c r="H639" s="46" t="s">
        <v>290</v>
      </c>
      <c r="I639" s="15" t="s">
        <v>2236</v>
      </c>
      <c r="J639" s="16"/>
      <c r="K639" s="16"/>
      <c r="L639" s="4" t="s">
        <v>2239</v>
      </c>
      <c r="M639" s="147"/>
      <c r="N639" s="147"/>
      <c r="O639" s="16"/>
    </row>
    <row r="640" spans="2:15" x14ac:dyDescent="0.2">
      <c r="B640" s="44" t="s">
        <v>1848</v>
      </c>
      <c r="C640" s="45" t="s">
        <v>2231</v>
      </c>
      <c r="D640" s="45" t="s">
        <v>1278</v>
      </c>
      <c r="E640" s="46" t="s">
        <v>1251</v>
      </c>
      <c r="F640" s="46" t="s">
        <v>924</v>
      </c>
      <c r="G640" s="47">
        <v>637</v>
      </c>
      <c r="H640" s="46" t="s">
        <v>291</v>
      </c>
      <c r="I640" s="15" t="s">
        <v>2236</v>
      </c>
      <c r="J640" s="16"/>
      <c r="K640" s="16"/>
      <c r="L640" s="4" t="s">
        <v>2239</v>
      </c>
      <c r="M640" s="147"/>
      <c r="N640" s="147"/>
      <c r="O640" s="16"/>
    </row>
    <row r="641" spans="2:15" x14ac:dyDescent="0.2">
      <c r="B641" s="44" t="s">
        <v>1848</v>
      </c>
      <c r="C641" s="45" t="s">
        <v>2231</v>
      </c>
      <c r="D641" s="45" t="s">
        <v>1278</v>
      </c>
      <c r="E641" s="46" t="s">
        <v>1251</v>
      </c>
      <c r="F641" s="46" t="s">
        <v>924</v>
      </c>
      <c r="G641" s="47">
        <v>638</v>
      </c>
      <c r="H641" s="46" t="s">
        <v>292</v>
      </c>
      <c r="I641" s="15" t="s">
        <v>2236</v>
      </c>
      <c r="J641" s="16"/>
      <c r="K641" s="16"/>
      <c r="L641" s="4" t="s">
        <v>2239</v>
      </c>
      <c r="M641" s="147"/>
      <c r="N641" s="147"/>
      <c r="O641" s="16"/>
    </row>
    <row r="642" spans="2:15" x14ac:dyDescent="0.2">
      <c r="B642" s="44" t="s">
        <v>1848</v>
      </c>
      <c r="C642" s="45" t="s">
        <v>2231</v>
      </c>
      <c r="D642" s="45" t="s">
        <v>1278</v>
      </c>
      <c r="E642" s="46" t="s">
        <v>1251</v>
      </c>
      <c r="F642" s="46" t="s">
        <v>924</v>
      </c>
      <c r="G642" s="47">
        <v>639</v>
      </c>
      <c r="H642" s="46" t="s">
        <v>293</v>
      </c>
      <c r="I642" s="15" t="s">
        <v>2236</v>
      </c>
      <c r="J642" s="16"/>
      <c r="K642" s="16"/>
      <c r="L642" s="4" t="s">
        <v>2239</v>
      </c>
      <c r="M642" s="147"/>
      <c r="N642" s="147"/>
      <c r="O642" s="16"/>
    </row>
    <row r="643" spans="2:15" x14ac:dyDescent="0.2">
      <c r="B643" s="44" t="s">
        <v>1848</v>
      </c>
      <c r="C643" s="45" t="s">
        <v>2231</v>
      </c>
      <c r="D643" s="45" t="s">
        <v>1278</v>
      </c>
      <c r="E643" s="46" t="s">
        <v>1251</v>
      </c>
      <c r="F643" s="46" t="s">
        <v>924</v>
      </c>
      <c r="G643" s="47">
        <v>640</v>
      </c>
      <c r="H643" s="46" t="s">
        <v>294</v>
      </c>
      <c r="I643" s="15" t="s">
        <v>2236</v>
      </c>
      <c r="J643" s="16"/>
      <c r="K643" s="16"/>
      <c r="L643" s="4" t="s">
        <v>2239</v>
      </c>
      <c r="M643" s="147"/>
      <c r="N643" s="147"/>
      <c r="O643" s="16"/>
    </row>
    <row r="644" spans="2:15" x14ac:dyDescent="0.2">
      <c r="B644" s="44" t="s">
        <v>1848</v>
      </c>
      <c r="C644" s="45" t="s">
        <v>2231</v>
      </c>
      <c r="D644" s="45" t="s">
        <v>1278</v>
      </c>
      <c r="E644" s="46" t="s">
        <v>1251</v>
      </c>
      <c r="F644" s="46" t="s">
        <v>924</v>
      </c>
      <c r="G644" s="47">
        <v>641</v>
      </c>
      <c r="H644" s="46" t="s">
        <v>295</v>
      </c>
      <c r="I644" s="15" t="s">
        <v>2236</v>
      </c>
      <c r="J644" s="16"/>
      <c r="K644" s="16"/>
      <c r="L644" s="4" t="s">
        <v>2239</v>
      </c>
      <c r="M644" s="147"/>
      <c r="N644" s="147"/>
      <c r="O644" s="16"/>
    </row>
    <row r="645" spans="2:15" x14ac:dyDescent="0.2">
      <c r="B645" s="44" t="s">
        <v>1848</v>
      </c>
      <c r="C645" s="45" t="s">
        <v>2231</v>
      </c>
      <c r="D645" s="45" t="s">
        <v>1278</v>
      </c>
      <c r="E645" s="46" t="s">
        <v>1251</v>
      </c>
      <c r="F645" s="46" t="s">
        <v>924</v>
      </c>
      <c r="G645" s="47">
        <v>642</v>
      </c>
      <c r="H645" s="46" t="s">
        <v>296</v>
      </c>
      <c r="I645" s="15" t="s">
        <v>2236</v>
      </c>
      <c r="J645" s="16"/>
      <c r="K645" s="16"/>
      <c r="L645" s="4" t="s">
        <v>2239</v>
      </c>
      <c r="M645" s="147"/>
      <c r="N645" s="147"/>
      <c r="O645" s="16"/>
    </row>
    <row r="646" spans="2:15" x14ac:dyDescent="0.2">
      <c r="B646" s="44" t="s">
        <v>1848</v>
      </c>
      <c r="C646" s="45" t="s">
        <v>2231</v>
      </c>
      <c r="D646" s="45" t="s">
        <v>1278</v>
      </c>
      <c r="E646" s="46" t="s">
        <v>1251</v>
      </c>
      <c r="F646" s="46" t="s">
        <v>924</v>
      </c>
      <c r="G646" s="47">
        <v>643</v>
      </c>
      <c r="H646" s="46" t="s">
        <v>297</v>
      </c>
      <c r="I646" s="15" t="s">
        <v>2236</v>
      </c>
      <c r="J646" s="16"/>
      <c r="K646" s="16"/>
      <c r="L646" s="4" t="s">
        <v>2239</v>
      </c>
      <c r="M646" s="147"/>
      <c r="N646" s="147"/>
      <c r="O646" s="16"/>
    </row>
    <row r="647" spans="2:15" x14ac:dyDescent="0.2">
      <c r="B647" s="44" t="s">
        <v>1848</v>
      </c>
      <c r="C647" s="45" t="s">
        <v>2231</v>
      </c>
      <c r="D647" s="45" t="s">
        <v>1278</v>
      </c>
      <c r="E647" s="46" t="s">
        <v>1251</v>
      </c>
      <c r="F647" s="46" t="s">
        <v>924</v>
      </c>
      <c r="G647" s="47">
        <v>644</v>
      </c>
      <c r="H647" s="46" t="s">
        <v>298</v>
      </c>
      <c r="I647" s="15" t="s">
        <v>2236</v>
      </c>
      <c r="J647" s="16"/>
      <c r="K647" s="16"/>
      <c r="L647" s="4" t="s">
        <v>2239</v>
      </c>
      <c r="M647" s="147"/>
      <c r="N647" s="147"/>
      <c r="O647" s="16"/>
    </row>
    <row r="648" spans="2:15" x14ac:dyDescent="0.2">
      <c r="B648" s="44" t="s">
        <v>1848</v>
      </c>
      <c r="C648" s="45" t="s">
        <v>2231</v>
      </c>
      <c r="D648" s="45" t="s">
        <v>1278</v>
      </c>
      <c r="E648" s="46" t="s">
        <v>1251</v>
      </c>
      <c r="F648" s="46" t="s">
        <v>924</v>
      </c>
      <c r="G648" s="47">
        <v>645</v>
      </c>
      <c r="H648" s="46" t="s">
        <v>299</v>
      </c>
      <c r="I648" s="15" t="s">
        <v>2236</v>
      </c>
      <c r="J648" s="16"/>
      <c r="K648" s="16"/>
      <c r="L648" s="4" t="s">
        <v>2239</v>
      </c>
      <c r="M648" s="147"/>
      <c r="N648" s="147"/>
      <c r="O648" s="16"/>
    </row>
    <row r="649" spans="2:15" x14ac:dyDescent="0.2">
      <c r="B649" s="44" t="s">
        <v>1848</v>
      </c>
      <c r="C649" s="45" t="s">
        <v>2231</v>
      </c>
      <c r="D649" s="45" t="s">
        <v>1278</v>
      </c>
      <c r="E649" s="46" t="s">
        <v>1251</v>
      </c>
      <c r="F649" s="46" t="s">
        <v>924</v>
      </c>
      <c r="G649" s="47">
        <v>646</v>
      </c>
      <c r="H649" s="46" t="s">
        <v>300</v>
      </c>
      <c r="I649" s="15" t="s">
        <v>2236</v>
      </c>
      <c r="J649" s="16"/>
      <c r="K649" s="16"/>
      <c r="L649" s="4" t="s">
        <v>2239</v>
      </c>
      <c r="M649" s="147"/>
      <c r="N649" s="147"/>
      <c r="O649" s="16"/>
    </row>
    <row r="650" spans="2:15" x14ac:dyDescent="0.2">
      <c r="B650" s="44" t="s">
        <v>1848</v>
      </c>
      <c r="C650" s="45" t="s">
        <v>2231</v>
      </c>
      <c r="D650" s="45" t="s">
        <v>1278</v>
      </c>
      <c r="E650" s="46" t="s">
        <v>1251</v>
      </c>
      <c r="F650" s="46" t="s">
        <v>924</v>
      </c>
      <c r="G650" s="47">
        <v>647</v>
      </c>
      <c r="H650" s="46" t="s">
        <v>301</v>
      </c>
      <c r="I650" s="15" t="s">
        <v>2236</v>
      </c>
      <c r="J650" s="16"/>
      <c r="K650" s="16"/>
      <c r="L650" s="4" t="s">
        <v>2239</v>
      </c>
      <c r="M650" s="147"/>
      <c r="N650" s="147"/>
      <c r="O650" s="16"/>
    </row>
    <row r="651" spans="2:15" x14ac:dyDescent="0.2">
      <c r="B651" s="44" t="s">
        <v>1848</v>
      </c>
      <c r="C651" s="45" t="s">
        <v>2231</v>
      </c>
      <c r="D651" s="45" t="s">
        <v>1278</v>
      </c>
      <c r="E651" s="46" t="s">
        <v>1251</v>
      </c>
      <c r="F651" s="46" t="s">
        <v>924</v>
      </c>
      <c r="G651" s="47">
        <v>648</v>
      </c>
      <c r="H651" s="46" t="s">
        <v>302</v>
      </c>
      <c r="I651" s="15" t="s">
        <v>2236</v>
      </c>
      <c r="J651" s="16"/>
      <c r="K651" s="16"/>
      <c r="L651" s="4" t="s">
        <v>2239</v>
      </c>
      <c r="M651" s="147"/>
      <c r="N651" s="147"/>
      <c r="O651" s="16"/>
    </row>
    <row r="652" spans="2:15" x14ac:dyDescent="0.2">
      <c r="B652" s="44" t="s">
        <v>1848</v>
      </c>
      <c r="C652" s="45" t="s">
        <v>2231</v>
      </c>
      <c r="D652" s="45" t="s">
        <v>1278</v>
      </c>
      <c r="E652" s="46" t="s">
        <v>1251</v>
      </c>
      <c r="F652" s="46" t="s">
        <v>924</v>
      </c>
      <c r="G652" s="47">
        <v>649</v>
      </c>
      <c r="H652" s="46" t="s">
        <v>303</v>
      </c>
      <c r="I652" s="15" t="s">
        <v>2236</v>
      </c>
      <c r="J652" s="16"/>
      <c r="K652" s="16"/>
      <c r="L652" s="4" t="s">
        <v>2239</v>
      </c>
      <c r="M652" s="147"/>
      <c r="N652" s="147"/>
      <c r="O652" s="16"/>
    </row>
    <row r="653" spans="2:15" x14ac:dyDescent="0.2">
      <c r="B653" s="44" t="s">
        <v>1848</v>
      </c>
      <c r="C653" s="45" t="s">
        <v>2231</v>
      </c>
      <c r="D653" s="45" t="s">
        <v>1278</v>
      </c>
      <c r="E653" s="46" t="s">
        <v>1251</v>
      </c>
      <c r="F653" s="46" t="s">
        <v>924</v>
      </c>
      <c r="G653" s="47">
        <v>650</v>
      </c>
      <c r="H653" s="46" t="s">
        <v>304</v>
      </c>
      <c r="I653" s="15" t="s">
        <v>2236</v>
      </c>
      <c r="J653" s="16"/>
      <c r="K653" s="16"/>
      <c r="L653" s="4" t="s">
        <v>2239</v>
      </c>
      <c r="M653" s="147"/>
      <c r="N653" s="147"/>
      <c r="O653" s="16"/>
    </row>
    <row r="654" spans="2:15" x14ac:dyDescent="0.2">
      <c r="B654" s="44" t="s">
        <v>1848</v>
      </c>
      <c r="C654" s="45" t="s">
        <v>2231</v>
      </c>
      <c r="D654" s="45" t="s">
        <v>1278</v>
      </c>
      <c r="E654" s="46" t="s">
        <v>1251</v>
      </c>
      <c r="F654" s="46" t="s">
        <v>924</v>
      </c>
      <c r="G654" s="47">
        <v>651</v>
      </c>
      <c r="H654" s="46" t="s">
        <v>305</v>
      </c>
      <c r="I654" s="15" t="s">
        <v>2236</v>
      </c>
      <c r="J654" s="16"/>
      <c r="K654" s="16"/>
      <c r="L654" s="4" t="s">
        <v>2239</v>
      </c>
      <c r="M654" s="147"/>
      <c r="N654" s="147"/>
      <c r="O654" s="16"/>
    </row>
    <row r="655" spans="2:15" x14ac:dyDescent="0.2">
      <c r="B655" s="44" t="s">
        <v>1848</v>
      </c>
      <c r="C655" s="45" t="s">
        <v>2231</v>
      </c>
      <c r="D655" s="45" t="s">
        <v>1278</v>
      </c>
      <c r="E655" s="46" t="s">
        <v>1251</v>
      </c>
      <c r="F655" s="46" t="s">
        <v>924</v>
      </c>
      <c r="G655" s="47">
        <v>652</v>
      </c>
      <c r="H655" s="46" t="s">
        <v>306</v>
      </c>
      <c r="I655" s="15" t="s">
        <v>2236</v>
      </c>
      <c r="J655" s="16"/>
      <c r="K655" s="16"/>
      <c r="L655" s="4" t="s">
        <v>2239</v>
      </c>
      <c r="M655" s="147"/>
      <c r="N655" s="147"/>
      <c r="O655" s="16"/>
    </row>
    <row r="656" spans="2:15" x14ac:dyDescent="0.2">
      <c r="B656" s="44" t="s">
        <v>1848</v>
      </c>
      <c r="C656" s="45" t="s">
        <v>2231</v>
      </c>
      <c r="D656" s="45" t="s">
        <v>1278</v>
      </c>
      <c r="E656" s="46" t="s">
        <v>1251</v>
      </c>
      <c r="F656" s="46" t="s">
        <v>924</v>
      </c>
      <c r="G656" s="47">
        <v>653</v>
      </c>
      <c r="H656" s="46" t="s">
        <v>307</v>
      </c>
      <c r="I656" s="15" t="s">
        <v>2236</v>
      </c>
      <c r="J656" s="16"/>
      <c r="K656" s="16"/>
      <c r="L656" s="4" t="s">
        <v>2239</v>
      </c>
      <c r="M656" s="147"/>
      <c r="N656" s="147"/>
      <c r="O656" s="16"/>
    </row>
    <row r="657" spans="2:15" x14ac:dyDescent="0.2">
      <c r="B657" s="44" t="s">
        <v>1848</v>
      </c>
      <c r="C657" s="45" t="s">
        <v>2231</v>
      </c>
      <c r="D657" s="45" t="s">
        <v>1278</v>
      </c>
      <c r="E657" s="46" t="s">
        <v>1251</v>
      </c>
      <c r="F657" s="46" t="s">
        <v>924</v>
      </c>
      <c r="G657" s="47">
        <v>654</v>
      </c>
      <c r="H657" s="46" t="s">
        <v>308</v>
      </c>
      <c r="I657" s="15" t="s">
        <v>2236</v>
      </c>
      <c r="J657" s="16"/>
      <c r="K657" s="16"/>
      <c r="L657" s="4" t="s">
        <v>2239</v>
      </c>
      <c r="M657" s="147"/>
      <c r="N657" s="147"/>
      <c r="O657" s="16"/>
    </row>
    <row r="658" spans="2:15" x14ac:dyDescent="0.2">
      <c r="B658" s="44" t="s">
        <v>1848</v>
      </c>
      <c r="C658" s="45" t="s">
        <v>2231</v>
      </c>
      <c r="D658" s="45" t="s">
        <v>1278</v>
      </c>
      <c r="E658" s="46" t="s">
        <v>1251</v>
      </c>
      <c r="F658" s="46" t="s">
        <v>924</v>
      </c>
      <c r="G658" s="47">
        <v>655</v>
      </c>
      <c r="H658" s="46" t="s">
        <v>309</v>
      </c>
      <c r="I658" s="15" t="s">
        <v>2236</v>
      </c>
      <c r="J658" s="16"/>
      <c r="K658" s="16"/>
      <c r="L658" s="4" t="s">
        <v>2239</v>
      </c>
      <c r="M658" s="147"/>
      <c r="N658" s="147"/>
      <c r="O658" s="16"/>
    </row>
    <row r="659" spans="2:15" x14ac:dyDescent="0.2">
      <c r="B659" s="44" t="s">
        <v>1848</v>
      </c>
      <c r="C659" s="45" t="s">
        <v>2231</v>
      </c>
      <c r="D659" s="45" t="s">
        <v>1278</v>
      </c>
      <c r="E659" s="46" t="s">
        <v>1251</v>
      </c>
      <c r="F659" s="46" t="s">
        <v>924</v>
      </c>
      <c r="G659" s="47">
        <v>656</v>
      </c>
      <c r="H659" s="46" t="s">
        <v>310</v>
      </c>
      <c r="I659" s="15" t="s">
        <v>2236</v>
      </c>
      <c r="J659" s="16"/>
      <c r="K659" s="16"/>
      <c r="L659" s="4" t="s">
        <v>2239</v>
      </c>
      <c r="M659" s="147"/>
      <c r="N659" s="147"/>
      <c r="O659" s="16"/>
    </row>
    <row r="660" spans="2:15" x14ac:dyDescent="0.2">
      <c r="B660" s="44" t="s">
        <v>1848</v>
      </c>
      <c r="C660" s="45" t="s">
        <v>2231</v>
      </c>
      <c r="D660" s="45" t="s">
        <v>1278</v>
      </c>
      <c r="E660" s="46" t="s">
        <v>1251</v>
      </c>
      <c r="F660" s="46" t="s">
        <v>924</v>
      </c>
      <c r="G660" s="47">
        <v>657</v>
      </c>
      <c r="H660" s="46" t="s">
        <v>311</v>
      </c>
      <c r="I660" s="15" t="s">
        <v>2236</v>
      </c>
      <c r="J660" s="16"/>
      <c r="K660" s="16"/>
      <c r="L660" s="4" t="s">
        <v>2239</v>
      </c>
      <c r="M660" s="147"/>
      <c r="N660" s="147"/>
      <c r="O660" s="16"/>
    </row>
    <row r="661" spans="2:15" x14ac:dyDescent="0.2">
      <c r="B661" s="44" t="s">
        <v>1848</v>
      </c>
      <c r="C661" s="45" t="s">
        <v>2231</v>
      </c>
      <c r="D661" s="45" t="s">
        <v>1278</v>
      </c>
      <c r="E661" s="46" t="s">
        <v>1251</v>
      </c>
      <c r="F661" s="46" t="s">
        <v>924</v>
      </c>
      <c r="G661" s="47">
        <v>658</v>
      </c>
      <c r="H661" s="46" t="s">
        <v>312</v>
      </c>
      <c r="I661" s="15" t="s">
        <v>2236</v>
      </c>
      <c r="J661" s="16"/>
      <c r="K661" s="16"/>
      <c r="L661" s="4" t="s">
        <v>2239</v>
      </c>
      <c r="M661" s="147"/>
      <c r="N661" s="147"/>
      <c r="O661" s="16"/>
    </row>
    <row r="662" spans="2:15" x14ac:dyDescent="0.2">
      <c r="B662" s="44" t="s">
        <v>1848</v>
      </c>
      <c r="C662" s="45" t="s">
        <v>2231</v>
      </c>
      <c r="D662" s="45" t="s">
        <v>1278</v>
      </c>
      <c r="E662" s="46" t="s">
        <v>1251</v>
      </c>
      <c r="F662" s="46" t="s">
        <v>924</v>
      </c>
      <c r="G662" s="47">
        <v>659</v>
      </c>
      <c r="H662" s="46" t="s">
        <v>313</v>
      </c>
      <c r="I662" s="15" t="s">
        <v>2236</v>
      </c>
      <c r="J662" s="16"/>
      <c r="K662" s="16"/>
      <c r="L662" s="4" t="s">
        <v>2239</v>
      </c>
      <c r="M662" s="147"/>
      <c r="N662" s="147"/>
      <c r="O662" s="16"/>
    </row>
    <row r="663" spans="2:15" x14ac:dyDescent="0.2">
      <c r="B663" s="44" t="s">
        <v>1848</v>
      </c>
      <c r="C663" s="45" t="s">
        <v>2231</v>
      </c>
      <c r="D663" s="45" t="s">
        <v>1278</v>
      </c>
      <c r="E663" s="46" t="s">
        <v>1251</v>
      </c>
      <c r="F663" s="46" t="s">
        <v>924</v>
      </c>
      <c r="G663" s="47">
        <v>660</v>
      </c>
      <c r="H663" s="46" t="s">
        <v>314</v>
      </c>
      <c r="I663" s="15" t="s">
        <v>2236</v>
      </c>
      <c r="J663" s="16"/>
      <c r="K663" s="16"/>
      <c r="L663" s="4" t="s">
        <v>2239</v>
      </c>
      <c r="M663" s="147"/>
      <c r="N663" s="147"/>
      <c r="O663" s="16"/>
    </row>
    <row r="664" spans="2:15" x14ac:dyDescent="0.2">
      <c r="B664" s="44" t="s">
        <v>1848</v>
      </c>
      <c r="C664" s="45" t="s">
        <v>2231</v>
      </c>
      <c r="D664" s="45" t="s">
        <v>1278</v>
      </c>
      <c r="E664" s="46" t="s">
        <v>1251</v>
      </c>
      <c r="F664" s="46" t="s">
        <v>924</v>
      </c>
      <c r="G664" s="47">
        <v>661</v>
      </c>
      <c r="H664" s="46" t="s">
        <v>315</v>
      </c>
      <c r="I664" s="15" t="s">
        <v>2236</v>
      </c>
      <c r="J664" s="16"/>
      <c r="K664" s="16"/>
      <c r="L664" s="4" t="s">
        <v>2239</v>
      </c>
      <c r="M664" s="147"/>
      <c r="N664" s="147"/>
      <c r="O664" s="16"/>
    </row>
    <row r="665" spans="2:15" x14ac:dyDescent="0.2">
      <c r="B665" s="44" t="s">
        <v>1848</v>
      </c>
      <c r="C665" s="45" t="s">
        <v>2231</v>
      </c>
      <c r="D665" s="45" t="s">
        <v>1278</v>
      </c>
      <c r="E665" s="46" t="s">
        <v>1251</v>
      </c>
      <c r="F665" s="46" t="s">
        <v>924</v>
      </c>
      <c r="G665" s="47">
        <v>662</v>
      </c>
      <c r="H665" s="46" t="s">
        <v>316</v>
      </c>
      <c r="I665" s="15" t="s">
        <v>2236</v>
      </c>
      <c r="J665" s="16"/>
      <c r="K665" s="16"/>
      <c r="L665" s="4" t="s">
        <v>2239</v>
      </c>
      <c r="M665" s="147"/>
      <c r="N665" s="147"/>
      <c r="O665" s="16"/>
    </row>
    <row r="666" spans="2:15" x14ac:dyDescent="0.2">
      <c r="B666" s="44" t="s">
        <v>1848</v>
      </c>
      <c r="C666" s="45" t="s">
        <v>2231</v>
      </c>
      <c r="D666" s="45" t="s">
        <v>1278</v>
      </c>
      <c r="E666" s="46" t="s">
        <v>1251</v>
      </c>
      <c r="F666" s="46" t="s">
        <v>924</v>
      </c>
      <c r="G666" s="47">
        <v>663</v>
      </c>
      <c r="H666" s="46" t="s">
        <v>317</v>
      </c>
      <c r="I666" s="15" t="s">
        <v>2236</v>
      </c>
      <c r="J666" s="16"/>
      <c r="K666" s="16"/>
      <c r="L666" s="4" t="s">
        <v>2239</v>
      </c>
      <c r="M666" s="147"/>
      <c r="N666" s="147"/>
      <c r="O666" s="16"/>
    </row>
    <row r="667" spans="2:15" x14ac:dyDescent="0.2">
      <c r="B667" s="44" t="s">
        <v>1848</v>
      </c>
      <c r="C667" s="45" t="s">
        <v>2231</v>
      </c>
      <c r="D667" s="45" t="s">
        <v>1278</v>
      </c>
      <c r="E667" s="46" t="s">
        <v>1251</v>
      </c>
      <c r="F667" s="46" t="s">
        <v>924</v>
      </c>
      <c r="G667" s="47">
        <v>664</v>
      </c>
      <c r="H667" s="46" t="s">
        <v>318</v>
      </c>
      <c r="I667" s="15" t="s">
        <v>2236</v>
      </c>
      <c r="J667" s="16"/>
      <c r="K667" s="16"/>
      <c r="L667" s="4" t="s">
        <v>2239</v>
      </c>
      <c r="M667" s="147"/>
      <c r="N667" s="147"/>
      <c r="O667" s="16"/>
    </row>
    <row r="668" spans="2:15" x14ac:dyDescent="0.2">
      <c r="B668" s="44" t="s">
        <v>1848</v>
      </c>
      <c r="C668" s="45" t="s">
        <v>2231</v>
      </c>
      <c r="D668" s="45" t="s">
        <v>1278</v>
      </c>
      <c r="E668" s="46" t="s">
        <v>1251</v>
      </c>
      <c r="F668" s="46" t="s">
        <v>924</v>
      </c>
      <c r="G668" s="47">
        <v>665</v>
      </c>
      <c r="H668" s="46" t="s">
        <v>319</v>
      </c>
      <c r="I668" s="15" t="s">
        <v>2236</v>
      </c>
      <c r="J668" s="16"/>
      <c r="K668" s="16"/>
      <c r="L668" s="4" t="s">
        <v>2239</v>
      </c>
      <c r="M668" s="147"/>
      <c r="N668" s="147"/>
      <c r="O668" s="16"/>
    </row>
    <row r="669" spans="2:15" x14ac:dyDescent="0.2">
      <c r="B669" s="44" t="s">
        <v>1848</v>
      </c>
      <c r="C669" s="45" t="s">
        <v>2231</v>
      </c>
      <c r="D669" s="45" t="s">
        <v>1278</v>
      </c>
      <c r="E669" s="46" t="s">
        <v>1251</v>
      </c>
      <c r="F669" s="46" t="s">
        <v>924</v>
      </c>
      <c r="G669" s="47">
        <v>666</v>
      </c>
      <c r="H669" s="46" t="s">
        <v>320</v>
      </c>
      <c r="I669" s="15" t="s">
        <v>2236</v>
      </c>
      <c r="J669" s="16"/>
      <c r="K669" s="16"/>
      <c r="L669" s="4" t="s">
        <v>2239</v>
      </c>
      <c r="M669" s="147"/>
      <c r="N669" s="147"/>
      <c r="O669" s="16"/>
    </row>
    <row r="670" spans="2:15" x14ac:dyDescent="0.2">
      <c r="B670" s="44" t="s">
        <v>1848</v>
      </c>
      <c r="C670" s="45" t="s">
        <v>2231</v>
      </c>
      <c r="D670" s="45" t="s">
        <v>1278</v>
      </c>
      <c r="E670" s="46" t="s">
        <v>1251</v>
      </c>
      <c r="F670" s="46" t="s">
        <v>924</v>
      </c>
      <c r="G670" s="47">
        <v>667</v>
      </c>
      <c r="H670" s="46" t="s">
        <v>321</v>
      </c>
      <c r="I670" s="15" t="s">
        <v>2236</v>
      </c>
      <c r="J670" s="16"/>
      <c r="K670" s="16"/>
      <c r="L670" s="4" t="s">
        <v>2239</v>
      </c>
      <c r="M670" s="147"/>
      <c r="N670" s="147"/>
      <c r="O670" s="16"/>
    </row>
    <row r="671" spans="2:15" x14ac:dyDescent="0.2">
      <c r="B671" s="44" t="s">
        <v>1848</v>
      </c>
      <c r="C671" s="45" t="s">
        <v>2231</v>
      </c>
      <c r="D671" s="45" t="s">
        <v>1278</v>
      </c>
      <c r="E671" s="46" t="s">
        <v>1251</v>
      </c>
      <c r="F671" s="46" t="s">
        <v>924</v>
      </c>
      <c r="G671" s="47">
        <v>668</v>
      </c>
      <c r="H671" s="46" t="s">
        <v>322</v>
      </c>
      <c r="I671" s="15" t="s">
        <v>2236</v>
      </c>
      <c r="J671" s="16"/>
      <c r="K671" s="16"/>
      <c r="L671" s="4" t="s">
        <v>2239</v>
      </c>
      <c r="M671" s="147"/>
      <c r="N671" s="147"/>
      <c r="O671" s="16"/>
    </row>
    <row r="672" spans="2:15" x14ac:dyDescent="0.2">
      <c r="B672" s="44" t="s">
        <v>1848</v>
      </c>
      <c r="C672" s="45" t="s">
        <v>2231</v>
      </c>
      <c r="D672" s="45" t="s">
        <v>1278</v>
      </c>
      <c r="E672" s="46" t="s">
        <v>1251</v>
      </c>
      <c r="F672" s="46" t="s">
        <v>924</v>
      </c>
      <c r="G672" s="47">
        <v>669</v>
      </c>
      <c r="H672" s="46" t="s">
        <v>323</v>
      </c>
      <c r="I672" s="15" t="s">
        <v>2236</v>
      </c>
      <c r="J672" s="16"/>
      <c r="K672" s="16"/>
      <c r="L672" s="4" t="s">
        <v>2239</v>
      </c>
      <c r="M672" s="147"/>
      <c r="N672" s="147"/>
      <c r="O672" s="16"/>
    </row>
    <row r="673" spans="2:15" x14ac:dyDescent="0.2">
      <c r="B673" s="44" t="s">
        <v>1848</v>
      </c>
      <c r="C673" s="45" t="s">
        <v>2231</v>
      </c>
      <c r="D673" s="45" t="s">
        <v>1278</v>
      </c>
      <c r="E673" s="46" t="s">
        <v>1251</v>
      </c>
      <c r="F673" s="46" t="s">
        <v>924</v>
      </c>
      <c r="G673" s="47">
        <v>670</v>
      </c>
      <c r="H673" s="46" t="s">
        <v>324</v>
      </c>
      <c r="I673" s="15" t="s">
        <v>2236</v>
      </c>
      <c r="J673" s="16"/>
      <c r="K673" s="16"/>
      <c r="L673" s="4" t="s">
        <v>2239</v>
      </c>
      <c r="M673" s="147"/>
      <c r="N673" s="147"/>
      <c r="O673" s="16"/>
    </row>
    <row r="674" spans="2:15" x14ac:dyDescent="0.2">
      <c r="B674" s="44" t="s">
        <v>1848</v>
      </c>
      <c r="C674" s="45" t="s">
        <v>2231</v>
      </c>
      <c r="D674" s="45" t="s">
        <v>1278</v>
      </c>
      <c r="E674" s="46" t="s">
        <v>1251</v>
      </c>
      <c r="F674" s="46" t="s">
        <v>924</v>
      </c>
      <c r="G674" s="47">
        <v>671</v>
      </c>
      <c r="H674" s="46" t="s">
        <v>325</v>
      </c>
      <c r="I674" s="15" t="s">
        <v>2236</v>
      </c>
      <c r="J674" s="16"/>
      <c r="K674" s="16"/>
      <c r="L674" s="4" t="s">
        <v>2239</v>
      </c>
      <c r="M674" s="147"/>
      <c r="N674" s="147"/>
      <c r="O674" s="16"/>
    </row>
    <row r="675" spans="2:15" x14ac:dyDescent="0.2">
      <c r="B675" s="44" t="s">
        <v>1848</v>
      </c>
      <c r="C675" s="45" t="s">
        <v>2231</v>
      </c>
      <c r="D675" s="45" t="s">
        <v>1278</v>
      </c>
      <c r="E675" s="46" t="s">
        <v>1251</v>
      </c>
      <c r="F675" s="46" t="s">
        <v>924</v>
      </c>
      <c r="G675" s="47">
        <v>672</v>
      </c>
      <c r="H675" s="46" t="s">
        <v>326</v>
      </c>
      <c r="I675" s="15" t="s">
        <v>2236</v>
      </c>
      <c r="J675" s="16"/>
      <c r="K675" s="16"/>
      <c r="L675" s="4" t="s">
        <v>2239</v>
      </c>
      <c r="M675" s="147"/>
      <c r="N675" s="147"/>
      <c r="O675" s="16"/>
    </row>
    <row r="676" spans="2:15" x14ac:dyDescent="0.2">
      <c r="B676" s="44" t="s">
        <v>1848</v>
      </c>
      <c r="C676" s="45" t="s">
        <v>2231</v>
      </c>
      <c r="D676" s="45" t="s">
        <v>1278</v>
      </c>
      <c r="E676" s="46" t="s">
        <v>1251</v>
      </c>
      <c r="F676" s="46" t="s">
        <v>924</v>
      </c>
      <c r="G676" s="47">
        <v>673</v>
      </c>
      <c r="H676" s="46" t="s">
        <v>327</v>
      </c>
      <c r="I676" s="15" t="s">
        <v>2236</v>
      </c>
      <c r="J676" s="16"/>
      <c r="K676" s="16"/>
      <c r="L676" s="4" t="s">
        <v>2239</v>
      </c>
      <c r="M676" s="147"/>
      <c r="N676" s="147"/>
      <c r="O676" s="16"/>
    </row>
    <row r="677" spans="2:15" x14ac:dyDescent="0.2">
      <c r="B677" s="44" t="s">
        <v>1848</v>
      </c>
      <c r="C677" s="45" t="s">
        <v>2231</v>
      </c>
      <c r="D677" s="45" t="s">
        <v>1278</v>
      </c>
      <c r="E677" s="46" t="s">
        <v>1251</v>
      </c>
      <c r="F677" s="46" t="s">
        <v>924</v>
      </c>
      <c r="G677" s="47">
        <v>674</v>
      </c>
      <c r="H677" s="46" t="s">
        <v>328</v>
      </c>
      <c r="I677" s="15" t="s">
        <v>2236</v>
      </c>
      <c r="J677" s="16"/>
      <c r="K677" s="16"/>
      <c r="L677" s="4" t="s">
        <v>2239</v>
      </c>
      <c r="M677" s="147"/>
      <c r="N677" s="147"/>
      <c r="O677" s="16"/>
    </row>
    <row r="678" spans="2:15" x14ac:dyDescent="0.2">
      <c r="B678" s="44" t="s">
        <v>1848</v>
      </c>
      <c r="C678" s="45" t="s">
        <v>2231</v>
      </c>
      <c r="D678" s="45" t="s">
        <v>1278</v>
      </c>
      <c r="E678" s="46" t="s">
        <v>1251</v>
      </c>
      <c r="F678" s="46" t="s">
        <v>924</v>
      </c>
      <c r="G678" s="47">
        <v>675</v>
      </c>
      <c r="H678" s="46" t="s">
        <v>329</v>
      </c>
      <c r="I678" s="15" t="s">
        <v>2236</v>
      </c>
      <c r="J678" s="16"/>
      <c r="K678" s="16"/>
      <c r="L678" s="4" t="s">
        <v>2239</v>
      </c>
      <c r="M678" s="147"/>
      <c r="N678" s="147"/>
      <c r="O678" s="16"/>
    </row>
    <row r="679" spans="2:15" x14ac:dyDescent="0.2">
      <c r="B679" s="44" t="s">
        <v>1848</v>
      </c>
      <c r="C679" s="45" t="s">
        <v>2231</v>
      </c>
      <c r="D679" s="45" t="s">
        <v>1278</v>
      </c>
      <c r="E679" s="46" t="s">
        <v>1251</v>
      </c>
      <c r="F679" s="46" t="s">
        <v>924</v>
      </c>
      <c r="G679" s="47">
        <v>676</v>
      </c>
      <c r="H679" s="46" t="s">
        <v>330</v>
      </c>
      <c r="I679" s="15" t="s">
        <v>2236</v>
      </c>
      <c r="J679" s="16"/>
      <c r="K679" s="16"/>
      <c r="L679" s="4" t="s">
        <v>2239</v>
      </c>
      <c r="M679" s="147"/>
      <c r="N679" s="147"/>
      <c r="O679" s="16"/>
    </row>
    <row r="680" spans="2:15" x14ac:dyDescent="0.2">
      <c r="B680" s="44" t="s">
        <v>1848</v>
      </c>
      <c r="C680" s="45" t="s">
        <v>2231</v>
      </c>
      <c r="D680" s="45" t="s">
        <v>1278</v>
      </c>
      <c r="E680" s="46" t="s">
        <v>1251</v>
      </c>
      <c r="F680" s="46" t="s">
        <v>924</v>
      </c>
      <c r="G680" s="47">
        <v>677</v>
      </c>
      <c r="H680" s="46" t="s">
        <v>331</v>
      </c>
      <c r="I680" s="15" t="s">
        <v>2236</v>
      </c>
      <c r="J680" s="16"/>
      <c r="K680" s="16"/>
      <c r="L680" s="4" t="s">
        <v>2239</v>
      </c>
      <c r="M680" s="147"/>
      <c r="N680" s="147"/>
      <c r="O680" s="16"/>
    </row>
    <row r="681" spans="2:15" x14ac:dyDescent="0.2">
      <c r="B681" s="44" t="s">
        <v>1848</v>
      </c>
      <c r="C681" s="45" t="s">
        <v>2231</v>
      </c>
      <c r="D681" s="45" t="s">
        <v>1278</v>
      </c>
      <c r="E681" s="46" t="s">
        <v>1251</v>
      </c>
      <c r="F681" s="46" t="s">
        <v>924</v>
      </c>
      <c r="G681" s="47">
        <v>678</v>
      </c>
      <c r="H681" s="46" t="s">
        <v>332</v>
      </c>
      <c r="I681" s="15" t="s">
        <v>2236</v>
      </c>
      <c r="J681" s="16"/>
      <c r="K681" s="16"/>
      <c r="L681" s="4" t="s">
        <v>2239</v>
      </c>
      <c r="M681" s="147"/>
      <c r="N681" s="147"/>
      <c r="O681" s="16"/>
    </row>
    <row r="682" spans="2:15" x14ac:dyDescent="0.2">
      <c r="B682" s="44" t="s">
        <v>1848</v>
      </c>
      <c r="C682" s="45" t="s">
        <v>2231</v>
      </c>
      <c r="D682" s="45" t="s">
        <v>1278</v>
      </c>
      <c r="E682" s="46" t="s">
        <v>1251</v>
      </c>
      <c r="F682" s="46" t="s">
        <v>924</v>
      </c>
      <c r="G682" s="47">
        <v>679</v>
      </c>
      <c r="H682" s="46" t="s">
        <v>333</v>
      </c>
      <c r="I682" s="15" t="s">
        <v>2236</v>
      </c>
      <c r="J682" s="16"/>
      <c r="K682" s="16"/>
      <c r="L682" s="4" t="s">
        <v>2239</v>
      </c>
      <c r="M682" s="147"/>
      <c r="N682" s="147"/>
      <c r="O682" s="16"/>
    </row>
    <row r="683" spans="2:15" x14ac:dyDescent="0.2">
      <c r="B683" s="44" t="s">
        <v>1848</v>
      </c>
      <c r="C683" s="45" t="s">
        <v>2231</v>
      </c>
      <c r="D683" s="45" t="s">
        <v>1278</v>
      </c>
      <c r="E683" s="46" t="s">
        <v>1251</v>
      </c>
      <c r="F683" s="46" t="s">
        <v>924</v>
      </c>
      <c r="G683" s="47">
        <v>680</v>
      </c>
      <c r="H683" s="46" t="s">
        <v>334</v>
      </c>
      <c r="I683" s="15" t="s">
        <v>2236</v>
      </c>
      <c r="J683" s="16"/>
      <c r="K683" s="16"/>
      <c r="L683" s="4" t="s">
        <v>2239</v>
      </c>
      <c r="M683" s="147"/>
      <c r="N683" s="147"/>
      <c r="O683" s="16"/>
    </row>
    <row r="684" spans="2:15" x14ac:dyDescent="0.2">
      <c r="B684" s="44" t="s">
        <v>1848</v>
      </c>
      <c r="C684" s="45" t="s">
        <v>2231</v>
      </c>
      <c r="D684" s="45" t="s">
        <v>1278</v>
      </c>
      <c r="E684" s="46" t="s">
        <v>1251</v>
      </c>
      <c r="F684" s="46" t="s">
        <v>924</v>
      </c>
      <c r="G684" s="47">
        <v>681</v>
      </c>
      <c r="H684" s="46" t="s">
        <v>335</v>
      </c>
      <c r="I684" s="15" t="s">
        <v>2236</v>
      </c>
      <c r="J684" s="16"/>
      <c r="K684" s="16"/>
      <c r="L684" s="4" t="s">
        <v>2239</v>
      </c>
      <c r="M684" s="147"/>
      <c r="N684" s="147"/>
      <c r="O684" s="16"/>
    </row>
    <row r="685" spans="2:15" x14ac:dyDescent="0.2">
      <c r="B685" s="44" t="s">
        <v>1848</v>
      </c>
      <c r="C685" s="45" t="s">
        <v>2231</v>
      </c>
      <c r="D685" s="45" t="s">
        <v>1278</v>
      </c>
      <c r="E685" s="46" t="s">
        <v>1251</v>
      </c>
      <c r="F685" s="46" t="s">
        <v>924</v>
      </c>
      <c r="G685" s="47">
        <v>682</v>
      </c>
      <c r="H685" s="46" t="s">
        <v>336</v>
      </c>
      <c r="I685" s="15" t="s">
        <v>2236</v>
      </c>
      <c r="J685" s="16"/>
      <c r="K685" s="16"/>
      <c r="L685" s="4" t="s">
        <v>2239</v>
      </c>
      <c r="M685" s="147"/>
      <c r="N685" s="147"/>
      <c r="O685" s="16"/>
    </row>
    <row r="686" spans="2:15" x14ac:dyDescent="0.2">
      <c r="B686" s="44" t="s">
        <v>1848</v>
      </c>
      <c r="C686" s="45" t="s">
        <v>2231</v>
      </c>
      <c r="D686" s="45" t="s">
        <v>1278</v>
      </c>
      <c r="E686" s="46" t="s">
        <v>1251</v>
      </c>
      <c r="F686" s="46" t="s">
        <v>924</v>
      </c>
      <c r="G686" s="47">
        <v>683</v>
      </c>
      <c r="H686" s="46" t="s">
        <v>337</v>
      </c>
      <c r="I686" s="15" t="s">
        <v>2236</v>
      </c>
      <c r="J686" s="16"/>
      <c r="K686" s="16"/>
      <c r="L686" s="4" t="s">
        <v>2239</v>
      </c>
      <c r="M686" s="147"/>
      <c r="N686" s="147"/>
      <c r="O686" s="16"/>
    </row>
    <row r="687" spans="2:15" x14ac:dyDescent="0.2">
      <c r="B687" s="44" t="s">
        <v>1848</v>
      </c>
      <c r="C687" s="45" t="s">
        <v>2233</v>
      </c>
      <c r="D687" s="45" t="s">
        <v>1278</v>
      </c>
      <c r="E687" s="46" t="s">
        <v>1279</v>
      </c>
      <c r="F687" s="46" t="s">
        <v>1182</v>
      </c>
      <c r="G687" s="47">
        <v>684</v>
      </c>
      <c r="H687" s="45" t="s">
        <v>1469</v>
      </c>
      <c r="I687" s="48" t="s">
        <v>2236</v>
      </c>
      <c r="J687" s="44"/>
      <c r="K687" s="44"/>
      <c r="L687" s="2" t="s">
        <v>2239</v>
      </c>
      <c r="M687" s="146"/>
      <c r="N687" s="146"/>
      <c r="O687" s="44"/>
    </row>
    <row r="688" spans="2:15" x14ac:dyDescent="0.2">
      <c r="B688" s="44" t="s">
        <v>1848</v>
      </c>
      <c r="C688" s="45" t="s">
        <v>2233</v>
      </c>
      <c r="D688" s="45" t="s">
        <v>1278</v>
      </c>
      <c r="E688" s="46" t="s">
        <v>1279</v>
      </c>
      <c r="F688" s="46" t="s">
        <v>1182</v>
      </c>
      <c r="G688" s="47">
        <v>685</v>
      </c>
      <c r="H688" s="45" t="s">
        <v>1470</v>
      </c>
      <c r="I688" s="48" t="s">
        <v>2236</v>
      </c>
      <c r="J688" s="44"/>
      <c r="K688" s="44"/>
      <c r="L688" s="2" t="s">
        <v>2239</v>
      </c>
      <c r="M688" s="146"/>
      <c r="N688" s="146"/>
      <c r="O688" s="44"/>
    </row>
    <row r="689" spans="2:15" x14ac:dyDescent="0.2">
      <c r="B689" s="44" t="s">
        <v>1848</v>
      </c>
      <c r="C689" s="45" t="s">
        <v>2233</v>
      </c>
      <c r="D689" s="45" t="s">
        <v>1278</v>
      </c>
      <c r="E689" s="46" t="s">
        <v>1279</v>
      </c>
      <c r="F689" s="46" t="s">
        <v>1182</v>
      </c>
      <c r="G689" s="47">
        <v>686</v>
      </c>
      <c r="H689" s="45" t="s">
        <v>1471</v>
      </c>
      <c r="I689" s="48" t="s">
        <v>2236</v>
      </c>
      <c r="J689" s="44"/>
      <c r="K689" s="44"/>
      <c r="L689" s="2" t="s">
        <v>2239</v>
      </c>
      <c r="M689" s="146"/>
      <c r="N689" s="146"/>
      <c r="O689" s="44"/>
    </row>
    <row r="690" spans="2:15" x14ac:dyDescent="0.2">
      <c r="B690" s="44" t="s">
        <v>1848</v>
      </c>
      <c r="C690" s="45" t="s">
        <v>2233</v>
      </c>
      <c r="D690" s="45" t="s">
        <v>1278</v>
      </c>
      <c r="E690" s="46" t="s">
        <v>1279</v>
      </c>
      <c r="F690" s="46" t="s">
        <v>1182</v>
      </c>
      <c r="G690" s="47">
        <v>687</v>
      </c>
      <c r="H690" s="45" t="s">
        <v>1472</v>
      </c>
      <c r="I690" s="48" t="s">
        <v>2236</v>
      </c>
      <c r="J690" s="44"/>
      <c r="K690" s="44"/>
      <c r="L690" s="2" t="s">
        <v>2239</v>
      </c>
      <c r="M690" s="146"/>
      <c r="N690" s="146"/>
      <c r="O690" s="44"/>
    </row>
    <row r="691" spans="2:15" x14ac:dyDescent="0.2">
      <c r="B691" s="49" t="s">
        <v>1848</v>
      </c>
      <c r="C691" s="50" t="s">
        <v>2233</v>
      </c>
      <c r="D691" s="50" t="s">
        <v>1278</v>
      </c>
      <c r="E691" s="51" t="s">
        <v>1279</v>
      </c>
      <c r="F691" s="51" t="s">
        <v>1182</v>
      </c>
      <c r="G691" s="52">
        <v>688</v>
      </c>
      <c r="H691" s="50" t="s">
        <v>1473</v>
      </c>
      <c r="I691" s="55" t="s">
        <v>2224</v>
      </c>
      <c r="J691" s="49"/>
      <c r="K691" s="49"/>
      <c r="L691" s="153"/>
      <c r="M691" s="154"/>
      <c r="N691" s="154"/>
      <c r="O691" s="49"/>
    </row>
    <row r="692" spans="2:15" x14ac:dyDescent="0.2">
      <c r="B692" s="49" t="s">
        <v>1848</v>
      </c>
      <c r="C692" s="50" t="s">
        <v>2233</v>
      </c>
      <c r="D692" s="50" t="s">
        <v>1278</v>
      </c>
      <c r="E692" s="51" t="s">
        <v>1279</v>
      </c>
      <c r="F692" s="51" t="s">
        <v>1182</v>
      </c>
      <c r="G692" s="52">
        <v>689</v>
      </c>
      <c r="H692" s="50" t="s">
        <v>1474</v>
      </c>
      <c r="I692" s="55" t="s">
        <v>2224</v>
      </c>
      <c r="J692" s="49"/>
      <c r="K692" s="49"/>
      <c r="L692" s="153"/>
      <c r="M692" s="154"/>
      <c r="N692" s="154"/>
      <c r="O692" s="49"/>
    </row>
    <row r="693" spans="2:15" x14ac:dyDescent="0.2">
      <c r="B693" s="49" t="s">
        <v>1848</v>
      </c>
      <c r="C693" s="50" t="s">
        <v>2233</v>
      </c>
      <c r="D693" s="50" t="s">
        <v>1278</v>
      </c>
      <c r="E693" s="51" t="s">
        <v>1279</v>
      </c>
      <c r="F693" s="51" t="s">
        <v>1182</v>
      </c>
      <c r="G693" s="52">
        <v>690</v>
      </c>
      <c r="H693" s="50" t="s">
        <v>1475</v>
      </c>
      <c r="I693" s="55" t="s">
        <v>2224</v>
      </c>
      <c r="J693" s="49"/>
      <c r="K693" s="49"/>
      <c r="L693" s="153"/>
      <c r="M693" s="154"/>
      <c r="N693" s="154"/>
      <c r="O693" s="49"/>
    </row>
    <row r="694" spans="2:15" x14ac:dyDescent="0.2">
      <c r="B694" s="49" t="s">
        <v>1848</v>
      </c>
      <c r="C694" s="50" t="s">
        <v>2233</v>
      </c>
      <c r="D694" s="50" t="s">
        <v>1278</v>
      </c>
      <c r="E694" s="51" t="s">
        <v>1279</v>
      </c>
      <c r="F694" s="51" t="s">
        <v>1182</v>
      </c>
      <c r="G694" s="52">
        <v>691</v>
      </c>
      <c r="H694" s="50" t="s">
        <v>1476</v>
      </c>
      <c r="I694" s="55" t="s">
        <v>2224</v>
      </c>
      <c r="J694" s="49"/>
      <c r="K694" s="49"/>
      <c r="L694" s="153"/>
      <c r="M694" s="154"/>
      <c r="N694" s="154"/>
      <c r="O694" s="49"/>
    </row>
    <row r="695" spans="2:15" x14ac:dyDescent="0.2">
      <c r="B695" s="49" t="s">
        <v>1848</v>
      </c>
      <c r="C695" s="50" t="s">
        <v>2233</v>
      </c>
      <c r="D695" s="50" t="s">
        <v>1278</v>
      </c>
      <c r="E695" s="51" t="s">
        <v>1279</v>
      </c>
      <c r="F695" s="51" t="s">
        <v>1182</v>
      </c>
      <c r="G695" s="52">
        <v>692</v>
      </c>
      <c r="H695" s="50" t="s">
        <v>1477</v>
      </c>
      <c r="I695" s="55" t="s">
        <v>2224</v>
      </c>
      <c r="J695" s="49"/>
      <c r="K695" s="49"/>
      <c r="L695" s="153"/>
      <c r="M695" s="154"/>
      <c r="N695" s="154"/>
      <c r="O695" s="49"/>
    </row>
    <row r="696" spans="2:15" x14ac:dyDescent="0.2">
      <c r="B696" s="49" t="s">
        <v>1848</v>
      </c>
      <c r="C696" s="50" t="s">
        <v>2233</v>
      </c>
      <c r="D696" s="50" t="s">
        <v>1278</v>
      </c>
      <c r="E696" s="51" t="s">
        <v>1279</v>
      </c>
      <c r="F696" s="51" t="s">
        <v>1182</v>
      </c>
      <c r="G696" s="52">
        <v>693</v>
      </c>
      <c r="H696" s="50" t="s">
        <v>1478</v>
      </c>
      <c r="I696" s="55" t="s">
        <v>2224</v>
      </c>
      <c r="J696" s="49"/>
      <c r="K696" s="49"/>
      <c r="L696" s="153"/>
      <c r="M696" s="154"/>
      <c r="N696" s="154"/>
      <c r="O696" s="49"/>
    </row>
    <row r="697" spans="2:15" x14ac:dyDescent="0.2">
      <c r="B697" s="49" t="s">
        <v>1848</v>
      </c>
      <c r="C697" s="50" t="s">
        <v>2233</v>
      </c>
      <c r="D697" s="50" t="s">
        <v>1278</v>
      </c>
      <c r="E697" s="51" t="s">
        <v>1279</v>
      </c>
      <c r="F697" s="51" t="s">
        <v>1182</v>
      </c>
      <c r="G697" s="52">
        <v>694</v>
      </c>
      <c r="H697" s="50" t="s">
        <v>1479</v>
      </c>
      <c r="I697" s="55" t="s">
        <v>2224</v>
      </c>
      <c r="J697" s="49"/>
      <c r="K697" s="49"/>
      <c r="L697" s="153"/>
      <c r="M697" s="154"/>
      <c r="N697" s="154"/>
      <c r="O697" s="49"/>
    </row>
    <row r="698" spans="2:15" x14ac:dyDescent="0.2">
      <c r="B698" s="49" t="s">
        <v>1848</v>
      </c>
      <c r="C698" s="50" t="s">
        <v>2233</v>
      </c>
      <c r="D698" s="50" t="s">
        <v>1278</v>
      </c>
      <c r="E698" s="51" t="s">
        <v>1279</v>
      </c>
      <c r="F698" s="51" t="s">
        <v>1182</v>
      </c>
      <c r="G698" s="52">
        <v>695</v>
      </c>
      <c r="H698" s="50" t="s">
        <v>1480</v>
      </c>
      <c r="I698" s="55" t="s">
        <v>2224</v>
      </c>
      <c r="J698" s="49"/>
      <c r="K698" s="49"/>
      <c r="L698" s="153"/>
      <c r="M698" s="154"/>
      <c r="N698" s="154"/>
      <c r="O698" s="49"/>
    </row>
    <row r="699" spans="2:15" x14ac:dyDescent="0.2">
      <c r="B699" s="49" t="s">
        <v>1848</v>
      </c>
      <c r="C699" s="50" t="s">
        <v>2233</v>
      </c>
      <c r="D699" s="50" t="s">
        <v>1278</v>
      </c>
      <c r="E699" s="51" t="s">
        <v>1279</v>
      </c>
      <c r="F699" s="51" t="s">
        <v>1182</v>
      </c>
      <c r="G699" s="52">
        <v>696</v>
      </c>
      <c r="H699" s="50" t="s">
        <v>1481</v>
      </c>
      <c r="I699" s="55" t="s">
        <v>2224</v>
      </c>
      <c r="J699" s="49"/>
      <c r="K699" s="49"/>
      <c r="L699" s="153"/>
      <c r="M699" s="154"/>
      <c r="N699" s="154"/>
      <c r="O699" s="49"/>
    </row>
    <row r="700" spans="2:15" x14ac:dyDescent="0.2">
      <c r="B700" s="49" t="s">
        <v>1848</v>
      </c>
      <c r="C700" s="50" t="s">
        <v>2233</v>
      </c>
      <c r="D700" s="50" t="s">
        <v>1278</v>
      </c>
      <c r="E700" s="51" t="s">
        <v>1279</v>
      </c>
      <c r="F700" s="51" t="s">
        <v>1182</v>
      </c>
      <c r="G700" s="52">
        <v>697</v>
      </c>
      <c r="H700" s="50" t="s">
        <v>1482</v>
      </c>
      <c r="I700" s="55" t="s">
        <v>2224</v>
      </c>
      <c r="J700" s="49"/>
      <c r="K700" s="49"/>
      <c r="L700" s="153"/>
      <c r="M700" s="154"/>
      <c r="N700" s="154"/>
      <c r="O700" s="49"/>
    </row>
    <row r="701" spans="2:15" x14ac:dyDescent="0.2">
      <c r="B701" s="49" t="s">
        <v>1848</v>
      </c>
      <c r="C701" s="50" t="s">
        <v>2233</v>
      </c>
      <c r="D701" s="50" t="s">
        <v>1278</v>
      </c>
      <c r="E701" s="51" t="s">
        <v>1279</v>
      </c>
      <c r="F701" s="51" t="s">
        <v>1182</v>
      </c>
      <c r="G701" s="52">
        <v>698</v>
      </c>
      <c r="H701" s="50" t="s">
        <v>1483</v>
      </c>
      <c r="I701" s="55" t="s">
        <v>2224</v>
      </c>
      <c r="J701" s="49"/>
      <c r="K701" s="49"/>
      <c r="L701" s="153"/>
      <c r="M701" s="154"/>
      <c r="N701" s="154"/>
      <c r="O701" s="49"/>
    </row>
    <row r="702" spans="2:15" x14ac:dyDescent="0.2">
      <c r="B702" s="44" t="s">
        <v>1848</v>
      </c>
      <c r="C702" s="45" t="s">
        <v>2233</v>
      </c>
      <c r="D702" s="45" t="s">
        <v>1278</v>
      </c>
      <c r="E702" s="46" t="s">
        <v>1279</v>
      </c>
      <c r="F702" s="46" t="s">
        <v>1182</v>
      </c>
      <c r="G702" s="47">
        <v>699</v>
      </c>
      <c r="H702" s="45" t="s">
        <v>1484</v>
      </c>
      <c r="I702" s="48" t="s">
        <v>2236</v>
      </c>
      <c r="J702" s="44"/>
      <c r="K702" s="44"/>
      <c r="L702" s="2" t="s">
        <v>2239</v>
      </c>
      <c r="M702" s="146"/>
      <c r="N702" s="146"/>
      <c r="O702" s="44"/>
    </row>
    <row r="703" spans="2:15" x14ac:dyDescent="0.2">
      <c r="B703" s="44" t="s">
        <v>1848</v>
      </c>
      <c r="C703" s="45" t="s">
        <v>2233</v>
      </c>
      <c r="D703" s="45" t="s">
        <v>1278</v>
      </c>
      <c r="E703" s="46" t="s">
        <v>1279</v>
      </c>
      <c r="F703" s="46" t="s">
        <v>1182</v>
      </c>
      <c r="G703" s="47">
        <v>700</v>
      </c>
      <c r="H703" s="45" t="s">
        <v>1485</v>
      </c>
      <c r="I703" s="48" t="s">
        <v>2236</v>
      </c>
      <c r="J703" s="44"/>
      <c r="K703" s="44"/>
      <c r="L703" s="2" t="s">
        <v>2239</v>
      </c>
      <c r="M703" s="146"/>
      <c r="N703" s="146"/>
      <c r="O703" s="44"/>
    </row>
    <row r="704" spans="2:15" x14ac:dyDescent="0.2">
      <c r="B704" s="44" t="s">
        <v>1848</v>
      </c>
      <c r="C704" s="45" t="s">
        <v>2233</v>
      </c>
      <c r="D704" s="45" t="s">
        <v>1278</v>
      </c>
      <c r="E704" s="46" t="s">
        <v>1279</v>
      </c>
      <c r="F704" s="46" t="s">
        <v>1182</v>
      </c>
      <c r="G704" s="47">
        <v>701</v>
      </c>
      <c r="H704" s="45" t="s">
        <v>1486</v>
      </c>
      <c r="I704" s="48" t="s">
        <v>2236</v>
      </c>
      <c r="J704" s="44"/>
      <c r="K704" s="44"/>
      <c r="L704" s="2" t="s">
        <v>2239</v>
      </c>
      <c r="M704" s="146"/>
      <c r="N704" s="146"/>
      <c r="O704" s="44"/>
    </row>
    <row r="705" spans="2:15" x14ac:dyDescent="0.2">
      <c r="B705" s="44" t="s">
        <v>1848</v>
      </c>
      <c r="C705" s="45" t="s">
        <v>2233</v>
      </c>
      <c r="D705" s="45" t="s">
        <v>1278</v>
      </c>
      <c r="E705" s="46" t="s">
        <v>1279</v>
      </c>
      <c r="F705" s="46" t="s">
        <v>1182</v>
      </c>
      <c r="G705" s="47">
        <v>702</v>
      </c>
      <c r="H705" s="45" t="s">
        <v>1487</v>
      </c>
      <c r="I705" s="48" t="s">
        <v>2236</v>
      </c>
      <c r="J705" s="44"/>
      <c r="K705" s="44"/>
      <c r="L705" s="2" t="s">
        <v>2239</v>
      </c>
      <c r="M705" s="146"/>
      <c r="N705" s="146"/>
      <c r="O705" s="44"/>
    </row>
    <row r="706" spans="2:15" x14ac:dyDescent="0.2">
      <c r="B706" s="44" t="s">
        <v>1848</v>
      </c>
      <c r="C706" s="45" t="s">
        <v>2233</v>
      </c>
      <c r="D706" s="45" t="s">
        <v>1278</v>
      </c>
      <c r="E706" s="46" t="s">
        <v>1279</v>
      </c>
      <c r="F706" s="46" t="s">
        <v>1182</v>
      </c>
      <c r="G706" s="47">
        <v>703</v>
      </c>
      <c r="H706" s="45" t="s">
        <v>1488</v>
      </c>
      <c r="I706" s="48" t="s">
        <v>2236</v>
      </c>
      <c r="J706" s="44"/>
      <c r="K706" s="44"/>
      <c r="L706" s="2" t="s">
        <v>2239</v>
      </c>
      <c r="M706" s="146"/>
      <c r="N706" s="146"/>
      <c r="O706" s="44"/>
    </row>
    <row r="707" spans="2:15" x14ac:dyDescent="0.2">
      <c r="B707" s="44" t="s">
        <v>1848</v>
      </c>
      <c r="C707" s="45" t="s">
        <v>2233</v>
      </c>
      <c r="D707" s="45" t="s">
        <v>1278</v>
      </c>
      <c r="E707" s="46" t="s">
        <v>1279</v>
      </c>
      <c r="F707" s="46" t="s">
        <v>1182</v>
      </c>
      <c r="G707" s="47">
        <v>704</v>
      </c>
      <c r="H707" s="45" t="s">
        <v>1489</v>
      </c>
      <c r="I707" s="48" t="s">
        <v>2236</v>
      </c>
      <c r="J707" s="44"/>
      <c r="K707" s="44"/>
      <c r="L707" s="2" t="s">
        <v>2239</v>
      </c>
      <c r="M707" s="146"/>
      <c r="N707" s="146"/>
      <c r="O707" s="44"/>
    </row>
    <row r="708" spans="2:15" x14ac:dyDescent="0.2">
      <c r="B708" s="44" t="s">
        <v>1848</v>
      </c>
      <c r="C708" s="45" t="s">
        <v>2233</v>
      </c>
      <c r="D708" s="45" t="s">
        <v>1278</v>
      </c>
      <c r="E708" s="46" t="s">
        <v>1279</v>
      </c>
      <c r="F708" s="46" t="s">
        <v>1182</v>
      </c>
      <c r="G708" s="47">
        <v>705</v>
      </c>
      <c r="H708" s="45" t="s">
        <v>1490</v>
      </c>
      <c r="I708" s="48" t="s">
        <v>2236</v>
      </c>
      <c r="J708" s="44"/>
      <c r="K708" s="44"/>
      <c r="L708" s="2" t="s">
        <v>2239</v>
      </c>
      <c r="M708" s="146"/>
      <c r="N708" s="146"/>
      <c r="O708" s="44"/>
    </row>
    <row r="709" spans="2:15" x14ac:dyDescent="0.2">
      <c r="B709" s="44" t="s">
        <v>1848</v>
      </c>
      <c r="C709" s="45" t="s">
        <v>2233</v>
      </c>
      <c r="D709" s="45" t="s">
        <v>1278</v>
      </c>
      <c r="E709" s="46" t="s">
        <v>1279</v>
      </c>
      <c r="F709" s="46" t="s">
        <v>1182</v>
      </c>
      <c r="G709" s="47">
        <v>706</v>
      </c>
      <c r="H709" s="45" t="s">
        <v>1491</v>
      </c>
      <c r="I709" s="48" t="s">
        <v>2236</v>
      </c>
      <c r="J709" s="44"/>
      <c r="K709" s="44"/>
      <c r="L709" s="2" t="s">
        <v>2239</v>
      </c>
      <c r="M709" s="146"/>
      <c r="N709" s="146"/>
      <c r="O709" s="44"/>
    </row>
    <row r="710" spans="2:15" x14ac:dyDescent="0.2">
      <c r="B710" s="44" t="s">
        <v>1848</v>
      </c>
      <c r="C710" s="45" t="s">
        <v>2233</v>
      </c>
      <c r="D710" s="45" t="s">
        <v>1278</v>
      </c>
      <c r="E710" s="46" t="s">
        <v>1279</v>
      </c>
      <c r="F710" s="46" t="s">
        <v>1182</v>
      </c>
      <c r="G710" s="47">
        <v>707</v>
      </c>
      <c r="H710" s="45" t="s">
        <v>1492</v>
      </c>
      <c r="I710" s="48" t="s">
        <v>2236</v>
      </c>
      <c r="J710" s="44"/>
      <c r="K710" s="44"/>
      <c r="L710" s="2" t="s">
        <v>2239</v>
      </c>
      <c r="M710" s="146"/>
      <c r="N710" s="146"/>
      <c r="O710" s="44"/>
    </row>
    <row r="711" spans="2:15" x14ac:dyDescent="0.2">
      <c r="B711" s="49" t="s">
        <v>1848</v>
      </c>
      <c r="C711" s="50" t="s">
        <v>2233</v>
      </c>
      <c r="D711" s="50" t="s">
        <v>1278</v>
      </c>
      <c r="E711" s="51" t="s">
        <v>1279</v>
      </c>
      <c r="F711" s="51" t="s">
        <v>1182</v>
      </c>
      <c r="G711" s="52">
        <v>708</v>
      </c>
      <c r="H711" s="50" t="s">
        <v>1493</v>
      </c>
      <c r="I711" s="55" t="s">
        <v>2224</v>
      </c>
      <c r="J711" s="49"/>
      <c r="K711" s="49"/>
      <c r="L711" s="153"/>
      <c r="M711" s="154"/>
      <c r="N711" s="154"/>
      <c r="O711" s="49"/>
    </row>
    <row r="712" spans="2:15" x14ac:dyDescent="0.2">
      <c r="B712" s="49" t="s">
        <v>1848</v>
      </c>
      <c r="C712" s="50" t="s">
        <v>2233</v>
      </c>
      <c r="D712" s="50" t="s">
        <v>1278</v>
      </c>
      <c r="E712" s="51" t="s">
        <v>1279</v>
      </c>
      <c r="F712" s="51" t="s">
        <v>1182</v>
      </c>
      <c r="G712" s="52">
        <v>709</v>
      </c>
      <c r="H712" s="50" t="s">
        <v>1494</v>
      </c>
      <c r="I712" s="55" t="s">
        <v>2224</v>
      </c>
      <c r="J712" s="49"/>
      <c r="K712" s="49"/>
      <c r="L712" s="153"/>
      <c r="M712" s="154"/>
      <c r="N712" s="154"/>
      <c r="O712" s="49"/>
    </row>
    <row r="713" spans="2:15" x14ac:dyDescent="0.2">
      <c r="B713" s="49" t="s">
        <v>1848</v>
      </c>
      <c r="C713" s="50" t="s">
        <v>2233</v>
      </c>
      <c r="D713" s="50" t="s">
        <v>1278</v>
      </c>
      <c r="E713" s="51" t="s">
        <v>1279</v>
      </c>
      <c r="F713" s="51" t="s">
        <v>1182</v>
      </c>
      <c r="G713" s="52">
        <v>710</v>
      </c>
      <c r="H713" s="50" t="s">
        <v>1495</v>
      </c>
      <c r="I713" s="55" t="s">
        <v>2224</v>
      </c>
      <c r="J713" s="49"/>
      <c r="K713" s="49"/>
      <c r="L713" s="153"/>
      <c r="M713" s="154"/>
      <c r="N713" s="154"/>
      <c r="O713" s="49"/>
    </row>
    <row r="714" spans="2:15" x14ac:dyDescent="0.2">
      <c r="B714" s="44" t="s">
        <v>1848</v>
      </c>
      <c r="C714" s="45" t="s">
        <v>2233</v>
      </c>
      <c r="D714" s="45" t="s">
        <v>1278</v>
      </c>
      <c r="E714" s="46" t="s">
        <v>1279</v>
      </c>
      <c r="F714" s="46" t="s">
        <v>1182</v>
      </c>
      <c r="G714" s="47">
        <v>711</v>
      </c>
      <c r="H714" s="45" t="s">
        <v>1496</v>
      </c>
      <c r="I714" s="48" t="s">
        <v>2236</v>
      </c>
      <c r="J714" s="44"/>
      <c r="K714" s="44"/>
      <c r="L714" s="2" t="s">
        <v>2239</v>
      </c>
      <c r="M714" s="146"/>
      <c r="N714" s="146"/>
      <c r="O714" s="44"/>
    </row>
    <row r="715" spans="2:15" x14ac:dyDescent="0.2">
      <c r="B715" s="44" t="s">
        <v>1848</v>
      </c>
      <c r="C715" s="45" t="s">
        <v>2233</v>
      </c>
      <c r="D715" s="45" t="s">
        <v>1278</v>
      </c>
      <c r="E715" s="46" t="s">
        <v>1279</v>
      </c>
      <c r="F715" s="46" t="s">
        <v>1182</v>
      </c>
      <c r="G715" s="47">
        <v>712</v>
      </c>
      <c r="H715" s="45" t="s">
        <v>1497</v>
      </c>
      <c r="I715" s="48" t="s">
        <v>2236</v>
      </c>
      <c r="J715" s="44"/>
      <c r="K715" s="44"/>
      <c r="L715" s="2" t="s">
        <v>2239</v>
      </c>
      <c r="M715" s="146"/>
      <c r="N715" s="146"/>
      <c r="O715" s="44"/>
    </row>
    <row r="716" spans="2:15" x14ac:dyDescent="0.2">
      <c r="B716" s="44" t="s">
        <v>1848</v>
      </c>
      <c r="C716" s="45" t="s">
        <v>2233</v>
      </c>
      <c r="D716" s="45" t="s">
        <v>1278</v>
      </c>
      <c r="E716" s="46" t="s">
        <v>1279</v>
      </c>
      <c r="F716" s="46" t="s">
        <v>1182</v>
      </c>
      <c r="G716" s="47">
        <v>713</v>
      </c>
      <c r="H716" s="45" t="s">
        <v>1498</v>
      </c>
      <c r="I716" s="48" t="s">
        <v>2236</v>
      </c>
      <c r="J716" s="44"/>
      <c r="K716" s="44"/>
      <c r="L716" s="2" t="s">
        <v>2239</v>
      </c>
      <c r="M716" s="146"/>
      <c r="N716" s="146"/>
      <c r="O716" s="44"/>
    </row>
    <row r="717" spans="2:15" x14ac:dyDescent="0.2">
      <c r="B717" s="44" t="s">
        <v>1848</v>
      </c>
      <c r="C717" s="45" t="s">
        <v>2233</v>
      </c>
      <c r="D717" s="45" t="s">
        <v>1278</v>
      </c>
      <c r="E717" s="46" t="s">
        <v>1279</v>
      </c>
      <c r="F717" s="46" t="s">
        <v>1182</v>
      </c>
      <c r="G717" s="47">
        <v>714</v>
      </c>
      <c r="H717" s="45" t="s">
        <v>1499</v>
      </c>
      <c r="I717" s="48" t="s">
        <v>2236</v>
      </c>
      <c r="J717" s="44"/>
      <c r="K717" s="44"/>
      <c r="L717" s="2" t="s">
        <v>2239</v>
      </c>
      <c r="M717" s="146"/>
      <c r="N717" s="146"/>
      <c r="O717" s="44"/>
    </row>
    <row r="718" spans="2:15" x14ac:dyDescent="0.2">
      <c r="B718" s="44" t="s">
        <v>1848</v>
      </c>
      <c r="C718" s="45" t="s">
        <v>2233</v>
      </c>
      <c r="D718" s="45" t="s">
        <v>1278</v>
      </c>
      <c r="E718" s="46" t="s">
        <v>1279</v>
      </c>
      <c r="F718" s="46" t="s">
        <v>1182</v>
      </c>
      <c r="G718" s="47">
        <v>715</v>
      </c>
      <c r="H718" s="45" t="s">
        <v>319</v>
      </c>
      <c r="I718" s="48" t="s">
        <v>2236</v>
      </c>
      <c r="J718" s="44"/>
      <c r="K718" s="44"/>
      <c r="L718" s="2" t="s">
        <v>2239</v>
      </c>
      <c r="M718" s="146"/>
      <c r="N718" s="146"/>
      <c r="O718" s="44"/>
    </row>
    <row r="719" spans="2:15" x14ac:dyDescent="0.2">
      <c r="B719" s="44" t="s">
        <v>1848</v>
      </c>
      <c r="C719" s="45" t="s">
        <v>2233</v>
      </c>
      <c r="D719" s="45" t="s">
        <v>1278</v>
      </c>
      <c r="E719" s="46" t="s">
        <v>1279</v>
      </c>
      <c r="F719" s="46" t="s">
        <v>1182</v>
      </c>
      <c r="G719" s="47">
        <v>716</v>
      </c>
      <c r="H719" s="45" t="s">
        <v>1500</v>
      </c>
      <c r="I719" s="48" t="s">
        <v>2236</v>
      </c>
      <c r="J719" s="44"/>
      <c r="K719" s="44"/>
      <c r="L719" s="2" t="s">
        <v>2239</v>
      </c>
      <c r="M719" s="146"/>
      <c r="N719" s="146"/>
      <c r="O719" s="44"/>
    </row>
    <row r="720" spans="2:15" x14ac:dyDescent="0.2">
      <c r="B720" s="44" t="s">
        <v>1848</v>
      </c>
      <c r="C720" s="45" t="s">
        <v>2233</v>
      </c>
      <c r="D720" s="45" t="s">
        <v>1278</v>
      </c>
      <c r="E720" s="46" t="s">
        <v>1279</v>
      </c>
      <c r="F720" s="46" t="s">
        <v>1182</v>
      </c>
      <c r="G720" s="47">
        <v>717</v>
      </c>
      <c r="H720" s="45" t="s">
        <v>1501</v>
      </c>
      <c r="I720" s="48" t="s">
        <v>2236</v>
      </c>
      <c r="J720" s="44"/>
      <c r="K720" s="44"/>
      <c r="L720" s="2" t="s">
        <v>2239</v>
      </c>
      <c r="M720" s="146"/>
      <c r="N720" s="146"/>
      <c r="O720" s="44"/>
    </row>
    <row r="721" spans="2:15" x14ac:dyDescent="0.2">
      <c r="B721" s="44" t="s">
        <v>1848</v>
      </c>
      <c r="C721" s="45" t="s">
        <v>2233</v>
      </c>
      <c r="D721" s="45" t="s">
        <v>1278</v>
      </c>
      <c r="E721" s="46" t="s">
        <v>1279</v>
      </c>
      <c r="F721" s="46" t="s">
        <v>1182</v>
      </c>
      <c r="G721" s="47">
        <v>718</v>
      </c>
      <c r="H721" s="45" t="s">
        <v>1502</v>
      </c>
      <c r="I721" s="48" t="s">
        <v>2236</v>
      </c>
      <c r="J721" s="44"/>
      <c r="K721" s="44"/>
      <c r="L721" s="2" t="s">
        <v>2239</v>
      </c>
      <c r="M721" s="146"/>
      <c r="N721" s="146"/>
      <c r="O721" s="44"/>
    </row>
    <row r="722" spans="2:15" x14ac:dyDescent="0.2">
      <c r="B722" s="44" t="s">
        <v>1848</v>
      </c>
      <c r="C722" s="45" t="s">
        <v>2233</v>
      </c>
      <c r="D722" s="45" t="s">
        <v>1278</v>
      </c>
      <c r="E722" s="46" t="s">
        <v>1279</v>
      </c>
      <c r="F722" s="46" t="s">
        <v>1182</v>
      </c>
      <c r="G722" s="47">
        <v>719</v>
      </c>
      <c r="H722" s="45" t="s">
        <v>1503</v>
      </c>
      <c r="I722" s="48" t="s">
        <v>2236</v>
      </c>
      <c r="J722" s="44"/>
      <c r="K722" s="44"/>
      <c r="L722" s="2" t="s">
        <v>2239</v>
      </c>
      <c r="M722" s="146"/>
      <c r="N722" s="146"/>
      <c r="O722" s="44"/>
    </row>
    <row r="723" spans="2:15" x14ac:dyDescent="0.2">
      <c r="B723" s="44" t="s">
        <v>1848</v>
      </c>
      <c r="C723" s="45" t="s">
        <v>2233</v>
      </c>
      <c r="D723" s="45" t="s">
        <v>1278</v>
      </c>
      <c r="E723" s="46" t="s">
        <v>1279</v>
      </c>
      <c r="F723" s="46" t="s">
        <v>1182</v>
      </c>
      <c r="G723" s="47">
        <v>720</v>
      </c>
      <c r="H723" s="45" t="s">
        <v>1504</v>
      </c>
      <c r="I723" s="48" t="s">
        <v>2236</v>
      </c>
      <c r="J723" s="44"/>
      <c r="K723" s="44"/>
      <c r="L723" s="2" t="s">
        <v>2239</v>
      </c>
      <c r="M723" s="146"/>
      <c r="N723" s="146"/>
      <c r="O723" s="44"/>
    </row>
    <row r="724" spans="2:15" x14ac:dyDescent="0.2">
      <c r="B724" s="44" t="s">
        <v>1848</v>
      </c>
      <c r="C724" s="45" t="s">
        <v>2233</v>
      </c>
      <c r="D724" s="45" t="s">
        <v>1278</v>
      </c>
      <c r="E724" s="46" t="s">
        <v>1279</v>
      </c>
      <c r="F724" s="46" t="s">
        <v>1182</v>
      </c>
      <c r="G724" s="47">
        <v>721</v>
      </c>
      <c r="H724" s="45" t="s">
        <v>1505</v>
      </c>
      <c r="I724" s="48" t="s">
        <v>2236</v>
      </c>
      <c r="J724" s="44"/>
      <c r="K724" s="44"/>
      <c r="L724" s="2" t="s">
        <v>2239</v>
      </c>
      <c r="M724" s="146"/>
      <c r="N724" s="146"/>
      <c r="O724" s="44"/>
    </row>
    <row r="725" spans="2:15" x14ac:dyDescent="0.2">
      <c r="B725" s="49" t="s">
        <v>1848</v>
      </c>
      <c r="C725" s="50" t="s">
        <v>2233</v>
      </c>
      <c r="D725" s="50" t="s">
        <v>1278</v>
      </c>
      <c r="E725" s="51" t="s">
        <v>1279</v>
      </c>
      <c r="F725" s="51" t="s">
        <v>1182</v>
      </c>
      <c r="G725" s="52">
        <v>722</v>
      </c>
      <c r="H725" s="50" t="s">
        <v>1506</v>
      </c>
      <c r="I725" s="55" t="s">
        <v>2224</v>
      </c>
      <c r="J725" s="49"/>
      <c r="K725" s="49"/>
      <c r="L725" s="153"/>
      <c r="M725" s="154"/>
      <c r="N725" s="154"/>
      <c r="O725" s="49"/>
    </row>
    <row r="726" spans="2:15" x14ac:dyDescent="0.2">
      <c r="B726" s="49" t="s">
        <v>1848</v>
      </c>
      <c r="C726" s="50" t="s">
        <v>2233</v>
      </c>
      <c r="D726" s="50" t="s">
        <v>1278</v>
      </c>
      <c r="E726" s="51" t="s">
        <v>1279</v>
      </c>
      <c r="F726" s="51" t="s">
        <v>1182</v>
      </c>
      <c r="G726" s="52">
        <v>723</v>
      </c>
      <c r="H726" s="50" t="s">
        <v>1507</v>
      </c>
      <c r="I726" s="55" t="s">
        <v>2224</v>
      </c>
      <c r="J726" s="49"/>
      <c r="K726" s="49"/>
      <c r="L726" s="153"/>
      <c r="M726" s="154"/>
      <c r="N726" s="154"/>
      <c r="O726" s="49"/>
    </row>
    <row r="727" spans="2:15" x14ac:dyDescent="0.2">
      <c r="B727" s="44" t="s">
        <v>1849</v>
      </c>
      <c r="C727" s="45" t="s">
        <v>2231</v>
      </c>
      <c r="D727" s="45" t="s">
        <v>1278</v>
      </c>
      <c r="E727" s="46" t="s">
        <v>1251</v>
      </c>
      <c r="F727" s="46" t="s">
        <v>926</v>
      </c>
      <c r="G727" s="47">
        <v>724</v>
      </c>
      <c r="H727" s="46" t="s">
        <v>338</v>
      </c>
      <c r="I727" s="15" t="s">
        <v>2236</v>
      </c>
      <c r="J727" s="16"/>
      <c r="K727" s="16"/>
      <c r="L727" s="4" t="s">
        <v>2239</v>
      </c>
      <c r="M727" s="147"/>
      <c r="N727" s="147"/>
      <c r="O727" s="16"/>
    </row>
    <row r="728" spans="2:15" x14ac:dyDescent="0.2">
      <c r="B728" s="44" t="s">
        <v>1849</v>
      </c>
      <c r="C728" s="45" t="s">
        <v>2231</v>
      </c>
      <c r="D728" s="45" t="s">
        <v>1278</v>
      </c>
      <c r="E728" s="46" t="s">
        <v>1251</v>
      </c>
      <c r="F728" s="46" t="s">
        <v>926</v>
      </c>
      <c r="G728" s="47">
        <v>725</v>
      </c>
      <c r="H728" s="46" t="s">
        <v>339</v>
      </c>
      <c r="I728" s="15" t="s">
        <v>2236</v>
      </c>
      <c r="J728" s="16"/>
      <c r="K728" s="16"/>
      <c r="L728" s="4" t="s">
        <v>2239</v>
      </c>
      <c r="M728" s="147"/>
      <c r="N728" s="147"/>
      <c r="O728" s="16"/>
    </row>
    <row r="729" spans="2:15" x14ac:dyDescent="0.2">
      <c r="B729" s="44" t="s">
        <v>1849</v>
      </c>
      <c r="C729" s="45" t="s">
        <v>2231</v>
      </c>
      <c r="D729" s="45" t="s">
        <v>1278</v>
      </c>
      <c r="E729" s="46" t="s">
        <v>1251</v>
      </c>
      <c r="F729" s="46" t="s">
        <v>926</v>
      </c>
      <c r="G729" s="47">
        <v>726</v>
      </c>
      <c r="H729" s="46" t="s">
        <v>340</v>
      </c>
      <c r="I729" s="15" t="s">
        <v>2236</v>
      </c>
      <c r="J729" s="16"/>
      <c r="K729" s="16"/>
      <c r="L729" s="4" t="s">
        <v>2239</v>
      </c>
      <c r="M729" s="147"/>
      <c r="N729" s="147"/>
      <c r="O729" s="16"/>
    </row>
    <row r="730" spans="2:15" x14ac:dyDescent="0.2">
      <c r="B730" s="44" t="s">
        <v>1849</v>
      </c>
      <c r="C730" s="45" t="s">
        <v>2231</v>
      </c>
      <c r="D730" s="45" t="s">
        <v>1278</v>
      </c>
      <c r="E730" s="46" t="s">
        <v>1251</v>
      </c>
      <c r="F730" s="46" t="s">
        <v>926</v>
      </c>
      <c r="G730" s="47">
        <v>727</v>
      </c>
      <c r="H730" s="46" t="s">
        <v>341</v>
      </c>
      <c r="I730" s="15" t="s">
        <v>2236</v>
      </c>
      <c r="J730" s="16"/>
      <c r="K730" s="16"/>
      <c r="L730" s="4" t="s">
        <v>2239</v>
      </c>
      <c r="M730" s="147"/>
      <c r="N730" s="147"/>
      <c r="O730" s="16"/>
    </row>
    <row r="731" spans="2:15" x14ac:dyDescent="0.2">
      <c r="B731" s="44" t="s">
        <v>1849</v>
      </c>
      <c r="C731" s="45" t="s">
        <v>2231</v>
      </c>
      <c r="D731" s="45" t="s">
        <v>1278</v>
      </c>
      <c r="E731" s="46" t="s">
        <v>1251</v>
      </c>
      <c r="F731" s="46" t="s">
        <v>926</v>
      </c>
      <c r="G731" s="47">
        <v>728</v>
      </c>
      <c r="H731" s="46" t="s">
        <v>342</v>
      </c>
      <c r="I731" s="15" t="s">
        <v>2236</v>
      </c>
      <c r="J731" s="16"/>
      <c r="K731" s="16"/>
      <c r="L731" s="4" t="s">
        <v>2239</v>
      </c>
      <c r="M731" s="147"/>
      <c r="N731" s="147"/>
      <c r="O731" s="16"/>
    </row>
    <row r="732" spans="2:15" x14ac:dyDescent="0.2">
      <c r="B732" s="44" t="s">
        <v>1849</v>
      </c>
      <c r="C732" s="45" t="s">
        <v>2231</v>
      </c>
      <c r="D732" s="45" t="s">
        <v>1278</v>
      </c>
      <c r="E732" s="46" t="s">
        <v>1251</v>
      </c>
      <c r="F732" s="46" t="s">
        <v>926</v>
      </c>
      <c r="G732" s="47">
        <v>729</v>
      </c>
      <c r="H732" s="46" t="s">
        <v>343</v>
      </c>
      <c r="I732" s="15" t="s">
        <v>2236</v>
      </c>
      <c r="J732" s="16"/>
      <c r="K732" s="16"/>
      <c r="L732" s="4" t="s">
        <v>2239</v>
      </c>
      <c r="M732" s="147"/>
      <c r="N732" s="147"/>
      <c r="O732" s="16"/>
    </row>
    <row r="733" spans="2:15" x14ac:dyDescent="0.2">
      <c r="B733" s="44" t="s">
        <v>1849</v>
      </c>
      <c r="C733" s="45" t="s">
        <v>2231</v>
      </c>
      <c r="D733" s="45" t="s">
        <v>1278</v>
      </c>
      <c r="E733" s="46" t="s">
        <v>1251</v>
      </c>
      <c r="F733" s="46" t="s">
        <v>926</v>
      </c>
      <c r="G733" s="47">
        <v>730</v>
      </c>
      <c r="H733" s="46" t="s">
        <v>344</v>
      </c>
      <c r="I733" s="15" t="s">
        <v>2236</v>
      </c>
      <c r="J733" s="16"/>
      <c r="K733" s="16"/>
      <c r="L733" s="4" t="s">
        <v>2239</v>
      </c>
      <c r="M733" s="147"/>
      <c r="N733" s="147"/>
      <c r="O733" s="16"/>
    </row>
    <row r="734" spans="2:15" x14ac:dyDescent="0.2">
      <c r="B734" s="44" t="s">
        <v>1849</v>
      </c>
      <c r="C734" s="45" t="s">
        <v>2231</v>
      </c>
      <c r="D734" s="45" t="s">
        <v>1278</v>
      </c>
      <c r="E734" s="46" t="s">
        <v>1251</v>
      </c>
      <c r="F734" s="46" t="s">
        <v>926</v>
      </c>
      <c r="G734" s="47">
        <v>731</v>
      </c>
      <c r="H734" s="46" t="s">
        <v>345</v>
      </c>
      <c r="I734" s="15" t="s">
        <v>2236</v>
      </c>
      <c r="J734" s="16"/>
      <c r="K734" s="16"/>
      <c r="L734" s="4" t="s">
        <v>2239</v>
      </c>
      <c r="M734" s="147"/>
      <c r="N734" s="147"/>
      <c r="O734" s="16"/>
    </row>
    <row r="735" spans="2:15" x14ac:dyDescent="0.2">
      <c r="B735" s="44" t="s">
        <v>1849</v>
      </c>
      <c r="C735" s="45" t="s">
        <v>2231</v>
      </c>
      <c r="D735" s="45" t="s">
        <v>1278</v>
      </c>
      <c r="E735" s="46" t="s">
        <v>1251</v>
      </c>
      <c r="F735" s="46" t="s">
        <v>926</v>
      </c>
      <c r="G735" s="47">
        <v>732</v>
      </c>
      <c r="H735" s="46" t="s">
        <v>346</v>
      </c>
      <c r="I735" s="15" t="s">
        <v>2236</v>
      </c>
      <c r="J735" s="16"/>
      <c r="K735" s="16"/>
      <c r="L735" s="4" t="s">
        <v>2239</v>
      </c>
      <c r="M735" s="147"/>
      <c r="N735" s="147"/>
      <c r="O735" s="16"/>
    </row>
    <row r="736" spans="2:15" x14ac:dyDescent="0.2">
      <c r="B736" s="44" t="s">
        <v>1849</v>
      </c>
      <c r="C736" s="45" t="s">
        <v>2231</v>
      </c>
      <c r="D736" s="45" t="s">
        <v>1278</v>
      </c>
      <c r="E736" s="46" t="s">
        <v>1251</v>
      </c>
      <c r="F736" s="46" t="s">
        <v>926</v>
      </c>
      <c r="G736" s="47">
        <v>733</v>
      </c>
      <c r="H736" s="46" t="s">
        <v>347</v>
      </c>
      <c r="I736" s="15" t="s">
        <v>2236</v>
      </c>
      <c r="J736" s="16"/>
      <c r="K736" s="16"/>
      <c r="L736" s="4" t="s">
        <v>2239</v>
      </c>
      <c r="M736" s="147"/>
      <c r="N736" s="147"/>
      <c r="O736" s="16"/>
    </row>
    <row r="737" spans="2:15" x14ac:dyDescent="0.2">
      <c r="B737" s="44" t="s">
        <v>1849</v>
      </c>
      <c r="C737" s="45" t="s">
        <v>2231</v>
      </c>
      <c r="D737" s="45" t="s">
        <v>1278</v>
      </c>
      <c r="E737" s="46" t="s">
        <v>1251</v>
      </c>
      <c r="F737" s="46" t="s">
        <v>926</v>
      </c>
      <c r="G737" s="47">
        <v>734</v>
      </c>
      <c r="H737" s="46" t="s">
        <v>348</v>
      </c>
      <c r="I737" s="15" t="s">
        <v>2236</v>
      </c>
      <c r="J737" s="16"/>
      <c r="K737" s="16"/>
      <c r="L737" s="4" t="s">
        <v>2239</v>
      </c>
      <c r="M737" s="147"/>
      <c r="N737" s="147"/>
      <c r="O737" s="16"/>
    </row>
    <row r="738" spans="2:15" x14ac:dyDescent="0.2">
      <c r="B738" s="44" t="s">
        <v>1849</v>
      </c>
      <c r="C738" s="45" t="s">
        <v>2231</v>
      </c>
      <c r="D738" s="45" t="s">
        <v>1278</v>
      </c>
      <c r="E738" s="46" t="s">
        <v>1251</v>
      </c>
      <c r="F738" s="46" t="s">
        <v>926</v>
      </c>
      <c r="G738" s="47">
        <v>735</v>
      </c>
      <c r="H738" s="46" t="s">
        <v>349</v>
      </c>
      <c r="I738" s="15" t="s">
        <v>2236</v>
      </c>
      <c r="J738" s="16"/>
      <c r="K738" s="16"/>
      <c r="L738" s="4" t="s">
        <v>2239</v>
      </c>
      <c r="M738" s="147"/>
      <c r="N738" s="147"/>
      <c r="O738" s="16"/>
    </row>
    <row r="739" spans="2:15" x14ac:dyDescent="0.2">
      <c r="B739" s="44" t="s">
        <v>1849</v>
      </c>
      <c r="C739" s="45" t="s">
        <v>2233</v>
      </c>
      <c r="D739" s="45" t="s">
        <v>1278</v>
      </c>
      <c r="E739" s="46" t="s">
        <v>1279</v>
      </c>
      <c r="F739" s="46" t="s">
        <v>1183</v>
      </c>
      <c r="G739" s="47">
        <v>736</v>
      </c>
      <c r="H739" s="45" t="s">
        <v>1183</v>
      </c>
      <c r="I739" s="48" t="s">
        <v>2236</v>
      </c>
      <c r="J739" s="44"/>
      <c r="K739" s="44"/>
      <c r="L739" s="2" t="s">
        <v>2239</v>
      </c>
      <c r="M739" s="146"/>
      <c r="N739" s="146"/>
      <c r="O739" s="44"/>
    </row>
    <row r="740" spans="2:15" x14ac:dyDescent="0.2">
      <c r="B740" s="44" t="s">
        <v>1849</v>
      </c>
      <c r="C740" s="45" t="s">
        <v>2233</v>
      </c>
      <c r="D740" s="45" t="s">
        <v>1278</v>
      </c>
      <c r="E740" s="46" t="s">
        <v>1279</v>
      </c>
      <c r="F740" s="46" t="s">
        <v>1183</v>
      </c>
      <c r="G740" s="47">
        <v>737</v>
      </c>
      <c r="H740" s="45" t="s">
        <v>1508</v>
      </c>
      <c r="I740" s="48" t="s">
        <v>2236</v>
      </c>
      <c r="J740" s="44"/>
      <c r="K740" s="44"/>
      <c r="L740" s="2" t="s">
        <v>2239</v>
      </c>
      <c r="M740" s="146"/>
      <c r="N740" s="146"/>
      <c r="O740" s="44"/>
    </row>
    <row r="741" spans="2:15" x14ac:dyDescent="0.2">
      <c r="B741" s="44" t="s">
        <v>1849</v>
      </c>
      <c r="C741" s="45" t="s">
        <v>2233</v>
      </c>
      <c r="D741" s="45" t="s">
        <v>1278</v>
      </c>
      <c r="E741" s="46" t="s">
        <v>1279</v>
      </c>
      <c r="F741" s="46" t="s">
        <v>1183</v>
      </c>
      <c r="G741" s="47">
        <v>738</v>
      </c>
      <c r="H741" s="45" t="s">
        <v>1509</v>
      </c>
      <c r="I741" s="48" t="s">
        <v>2236</v>
      </c>
      <c r="J741" s="44"/>
      <c r="K741" s="44"/>
      <c r="L741" s="2" t="s">
        <v>2239</v>
      </c>
      <c r="M741" s="146"/>
      <c r="N741" s="146"/>
      <c r="O741" s="44"/>
    </row>
    <row r="742" spans="2:15" x14ac:dyDescent="0.2">
      <c r="B742" s="44" t="s">
        <v>1850</v>
      </c>
      <c r="C742" s="45" t="s">
        <v>2231</v>
      </c>
      <c r="D742" s="45" t="s">
        <v>1278</v>
      </c>
      <c r="E742" s="46" t="s">
        <v>1251</v>
      </c>
      <c r="F742" s="46" t="s">
        <v>928</v>
      </c>
      <c r="G742" s="47">
        <v>739</v>
      </c>
      <c r="H742" s="46" t="s">
        <v>350</v>
      </c>
      <c r="I742" s="15" t="s">
        <v>2236</v>
      </c>
      <c r="J742" s="16"/>
      <c r="K742" s="16"/>
      <c r="L742" s="4" t="s">
        <v>2239</v>
      </c>
      <c r="M742" s="147"/>
      <c r="N742" s="147"/>
      <c r="O742" s="16"/>
    </row>
    <row r="743" spans="2:15" x14ac:dyDescent="0.2">
      <c r="B743" s="44" t="s">
        <v>1850</v>
      </c>
      <c r="C743" s="45" t="s">
        <v>2231</v>
      </c>
      <c r="D743" s="45" t="s">
        <v>1278</v>
      </c>
      <c r="E743" s="46" t="s">
        <v>1251</v>
      </c>
      <c r="F743" s="46" t="s">
        <v>928</v>
      </c>
      <c r="G743" s="47">
        <v>740</v>
      </c>
      <c r="H743" s="46" t="s">
        <v>351</v>
      </c>
      <c r="I743" s="15" t="s">
        <v>2236</v>
      </c>
      <c r="J743" s="16"/>
      <c r="K743" s="16"/>
      <c r="L743" s="4" t="s">
        <v>2239</v>
      </c>
      <c r="M743" s="147"/>
      <c r="N743" s="147"/>
      <c r="O743" s="16"/>
    </row>
    <row r="744" spans="2:15" x14ac:dyDescent="0.2">
      <c r="B744" s="44" t="s">
        <v>1850</v>
      </c>
      <c r="C744" s="45" t="s">
        <v>2231</v>
      </c>
      <c r="D744" s="45" t="s">
        <v>1278</v>
      </c>
      <c r="E744" s="46" t="s">
        <v>1251</v>
      </c>
      <c r="F744" s="46" t="s">
        <v>928</v>
      </c>
      <c r="G744" s="47">
        <v>741</v>
      </c>
      <c r="H744" s="46" t="s">
        <v>352</v>
      </c>
      <c r="I744" s="15" t="s">
        <v>2236</v>
      </c>
      <c r="J744" s="16"/>
      <c r="K744" s="16"/>
      <c r="L744" s="4" t="s">
        <v>2239</v>
      </c>
      <c r="M744" s="147"/>
      <c r="N744" s="147"/>
      <c r="O744" s="16"/>
    </row>
    <row r="745" spans="2:15" x14ac:dyDescent="0.2">
      <c r="B745" s="44" t="s">
        <v>1850</v>
      </c>
      <c r="C745" s="45" t="s">
        <v>2231</v>
      </c>
      <c r="D745" s="45" t="s">
        <v>1278</v>
      </c>
      <c r="E745" s="46" t="s">
        <v>1251</v>
      </c>
      <c r="F745" s="46" t="s">
        <v>928</v>
      </c>
      <c r="G745" s="47">
        <v>742</v>
      </c>
      <c r="H745" s="46" t="s">
        <v>353</v>
      </c>
      <c r="I745" s="15" t="s">
        <v>2236</v>
      </c>
      <c r="J745" s="16"/>
      <c r="K745" s="16"/>
      <c r="L745" s="4" t="s">
        <v>2239</v>
      </c>
      <c r="M745" s="147"/>
      <c r="N745" s="147"/>
      <c r="O745" s="16"/>
    </row>
    <row r="746" spans="2:15" x14ac:dyDescent="0.2">
      <c r="B746" s="44" t="s">
        <v>1850</v>
      </c>
      <c r="C746" s="45" t="s">
        <v>2231</v>
      </c>
      <c r="D746" s="45" t="s">
        <v>1278</v>
      </c>
      <c r="E746" s="46" t="s">
        <v>1251</v>
      </c>
      <c r="F746" s="46" t="s">
        <v>928</v>
      </c>
      <c r="G746" s="47">
        <v>743</v>
      </c>
      <c r="H746" s="46" t="s">
        <v>354</v>
      </c>
      <c r="I746" s="15" t="s">
        <v>2236</v>
      </c>
      <c r="J746" s="16"/>
      <c r="K746" s="16"/>
      <c r="L746" s="4" t="s">
        <v>2239</v>
      </c>
      <c r="M746" s="147"/>
      <c r="N746" s="147"/>
      <c r="O746" s="16"/>
    </row>
    <row r="747" spans="2:15" x14ac:dyDescent="0.2">
      <c r="B747" s="44" t="s">
        <v>1850</v>
      </c>
      <c r="C747" s="45" t="s">
        <v>2231</v>
      </c>
      <c r="D747" s="45" t="s">
        <v>1278</v>
      </c>
      <c r="E747" s="46" t="s">
        <v>1251</v>
      </c>
      <c r="F747" s="46" t="s">
        <v>928</v>
      </c>
      <c r="G747" s="47">
        <v>744</v>
      </c>
      <c r="H747" s="46" t="s">
        <v>355</v>
      </c>
      <c r="I747" s="15" t="s">
        <v>2236</v>
      </c>
      <c r="J747" s="16"/>
      <c r="K747" s="16"/>
      <c r="L747" s="4" t="s">
        <v>2239</v>
      </c>
      <c r="M747" s="147"/>
      <c r="N747" s="147"/>
      <c r="O747" s="16"/>
    </row>
    <row r="748" spans="2:15" x14ac:dyDescent="0.2">
      <c r="B748" s="44" t="s">
        <v>1850</v>
      </c>
      <c r="C748" s="45" t="s">
        <v>2231</v>
      </c>
      <c r="D748" s="45" t="s">
        <v>1278</v>
      </c>
      <c r="E748" s="46" t="s">
        <v>1251</v>
      </c>
      <c r="F748" s="46" t="s">
        <v>928</v>
      </c>
      <c r="G748" s="47">
        <v>745</v>
      </c>
      <c r="H748" s="46" t="s">
        <v>356</v>
      </c>
      <c r="I748" s="15" t="s">
        <v>2236</v>
      </c>
      <c r="J748" s="16"/>
      <c r="K748" s="16"/>
      <c r="L748" s="4" t="s">
        <v>2239</v>
      </c>
      <c r="M748" s="147"/>
      <c r="N748" s="147"/>
      <c r="O748" s="16"/>
    </row>
    <row r="749" spans="2:15" x14ac:dyDescent="0.2">
      <c r="B749" s="49" t="s">
        <v>1850</v>
      </c>
      <c r="C749" s="50" t="s">
        <v>2233</v>
      </c>
      <c r="D749" s="50" t="s">
        <v>1278</v>
      </c>
      <c r="E749" s="51" t="s">
        <v>1279</v>
      </c>
      <c r="F749" s="51" t="s">
        <v>1180</v>
      </c>
      <c r="G749" s="52">
        <v>746</v>
      </c>
      <c r="H749" s="50" t="s">
        <v>1463</v>
      </c>
      <c r="I749" s="55" t="s">
        <v>2224</v>
      </c>
      <c r="J749" s="49"/>
      <c r="K749" s="49"/>
      <c r="L749" s="153"/>
      <c r="M749" s="154"/>
      <c r="N749" s="154"/>
      <c r="O749" s="49"/>
    </row>
    <row r="750" spans="2:15" x14ac:dyDescent="0.2">
      <c r="B750" s="49" t="s">
        <v>1850</v>
      </c>
      <c r="C750" s="50" t="s">
        <v>2233</v>
      </c>
      <c r="D750" s="50" t="s">
        <v>1278</v>
      </c>
      <c r="E750" s="51" t="s">
        <v>1279</v>
      </c>
      <c r="F750" s="51" t="s">
        <v>1180</v>
      </c>
      <c r="G750" s="52">
        <v>747</v>
      </c>
      <c r="H750" s="50" t="s">
        <v>2221</v>
      </c>
      <c r="I750" s="55" t="s">
        <v>2224</v>
      </c>
      <c r="J750" s="49"/>
      <c r="K750" s="49"/>
      <c r="L750" s="153"/>
      <c r="M750" s="154"/>
      <c r="N750" s="154"/>
      <c r="O750" s="49"/>
    </row>
    <row r="751" spans="2:15" x14ac:dyDescent="0.2">
      <c r="B751" s="49" t="s">
        <v>1850</v>
      </c>
      <c r="C751" s="50" t="s">
        <v>2233</v>
      </c>
      <c r="D751" s="50" t="s">
        <v>1278</v>
      </c>
      <c r="E751" s="51" t="s">
        <v>1279</v>
      </c>
      <c r="F751" s="51" t="s">
        <v>1180</v>
      </c>
      <c r="G751" s="52">
        <v>748</v>
      </c>
      <c r="H751" s="50" t="s">
        <v>1465</v>
      </c>
      <c r="I751" s="55" t="s">
        <v>2224</v>
      </c>
      <c r="J751" s="49"/>
      <c r="K751" s="49"/>
      <c r="L751" s="153"/>
      <c r="M751" s="154"/>
      <c r="N751" s="154"/>
      <c r="O751" s="49"/>
    </row>
    <row r="752" spans="2:15" x14ac:dyDescent="0.2">
      <c r="B752" s="49" t="s">
        <v>1850</v>
      </c>
      <c r="C752" s="50" t="s">
        <v>2233</v>
      </c>
      <c r="D752" s="50" t="s">
        <v>1278</v>
      </c>
      <c r="E752" s="51" t="s">
        <v>1279</v>
      </c>
      <c r="F752" s="51" t="s">
        <v>1180</v>
      </c>
      <c r="G752" s="52">
        <v>749</v>
      </c>
      <c r="H752" s="50" t="s">
        <v>1466</v>
      </c>
      <c r="I752" s="55" t="s">
        <v>2224</v>
      </c>
      <c r="J752" s="49"/>
      <c r="K752" s="49"/>
      <c r="L752" s="153"/>
      <c r="M752" s="154"/>
      <c r="N752" s="154"/>
      <c r="O752" s="49"/>
    </row>
    <row r="753" spans="2:15" x14ac:dyDescent="0.2">
      <c r="B753" s="49" t="s">
        <v>1850</v>
      </c>
      <c r="C753" s="50" t="s">
        <v>2233</v>
      </c>
      <c r="D753" s="50" t="s">
        <v>1278</v>
      </c>
      <c r="E753" s="51" t="s">
        <v>1279</v>
      </c>
      <c r="F753" s="51" t="s">
        <v>1180</v>
      </c>
      <c r="G753" s="52">
        <v>750</v>
      </c>
      <c r="H753" s="50" t="s">
        <v>1467</v>
      </c>
      <c r="I753" s="55" t="s">
        <v>2224</v>
      </c>
      <c r="J753" s="49"/>
      <c r="K753" s="49"/>
      <c r="L753" s="153"/>
      <c r="M753" s="154"/>
      <c r="N753" s="154"/>
      <c r="O753" s="49"/>
    </row>
    <row r="754" spans="2:15" x14ac:dyDescent="0.2">
      <c r="B754" s="49" t="s">
        <v>1850</v>
      </c>
      <c r="C754" s="50" t="s">
        <v>2233</v>
      </c>
      <c r="D754" s="50" t="s">
        <v>1278</v>
      </c>
      <c r="E754" s="51" t="s">
        <v>1279</v>
      </c>
      <c r="F754" s="51" t="s">
        <v>1180</v>
      </c>
      <c r="G754" s="52">
        <v>751</v>
      </c>
      <c r="H754" s="50" t="s">
        <v>1468</v>
      </c>
      <c r="I754" s="55" t="s">
        <v>2224</v>
      </c>
      <c r="J754" s="49"/>
      <c r="K754" s="49"/>
      <c r="L754" s="153"/>
      <c r="M754" s="154"/>
      <c r="N754" s="154"/>
      <c r="O754" s="49"/>
    </row>
    <row r="755" spans="2:15" x14ac:dyDescent="0.2">
      <c r="B755" s="44" t="s">
        <v>1851</v>
      </c>
      <c r="C755" s="45" t="s">
        <v>2231</v>
      </c>
      <c r="D755" s="45" t="s">
        <v>1278</v>
      </c>
      <c r="E755" s="46" t="s">
        <v>1252</v>
      </c>
      <c r="F755" s="46" t="s">
        <v>931</v>
      </c>
      <c r="G755" s="47">
        <v>752</v>
      </c>
      <c r="H755" s="46" t="s">
        <v>357</v>
      </c>
      <c r="I755" s="15" t="s">
        <v>2236</v>
      </c>
      <c r="J755" s="16"/>
      <c r="K755" s="16"/>
      <c r="L755" s="4" t="s">
        <v>2239</v>
      </c>
      <c r="M755" s="147"/>
      <c r="N755" s="147"/>
      <c r="O755" s="16"/>
    </row>
    <row r="756" spans="2:15" x14ac:dyDescent="0.2">
      <c r="B756" s="44" t="s">
        <v>1851</v>
      </c>
      <c r="C756" s="45" t="s">
        <v>2231</v>
      </c>
      <c r="D756" s="45" t="s">
        <v>1278</v>
      </c>
      <c r="E756" s="46" t="s">
        <v>1252</v>
      </c>
      <c r="F756" s="46" t="s">
        <v>931</v>
      </c>
      <c r="G756" s="47">
        <v>753</v>
      </c>
      <c r="H756" s="46" t="s">
        <v>358</v>
      </c>
      <c r="I756" s="15" t="s">
        <v>2236</v>
      </c>
      <c r="J756" s="16"/>
      <c r="K756" s="16"/>
      <c r="L756" s="4" t="s">
        <v>2239</v>
      </c>
      <c r="M756" s="147"/>
      <c r="N756" s="147"/>
      <c r="O756" s="16"/>
    </row>
    <row r="757" spans="2:15" x14ac:dyDescent="0.2">
      <c r="B757" s="44" t="s">
        <v>1851</v>
      </c>
      <c r="C757" s="45" t="s">
        <v>2231</v>
      </c>
      <c r="D757" s="45" t="s">
        <v>1278</v>
      </c>
      <c r="E757" s="46" t="s">
        <v>1252</v>
      </c>
      <c r="F757" s="46" t="s">
        <v>931</v>
      </c>
      <c r="G757" s="47">
        <v>754</v>
      </c>
      <c r="H757" s="46" t="s">
        <v>359</v>
      </c>
      <c r="I757" s="15" t="s">
        <v>2236</v>
      </c>
      <c r="J757" s="16"/>
      <c r="K757" s="16"/>
      <c r="L757" s="4" t="s">
        <v>2239</v>
      </c>
      <c r="M757" s="147"/>
      <c r="N757" s="147"/>
      <c r="O757" s="16"/>
    </row>
    <row r="758" spans="2:15" x14ac:dyDescent="0.2">
      <c r="B758" s="44" t="s">
        <v>1851</v>
      </c>
      <c r="C758" s="45" t="s">
        <v>2231</v>
      </c>
      <c r="D758" s="45" t="s">
        <v>1278</v>
      </c>
      <c r="E758" s="46" t="s">
        <v>1252</v>
      </c>
      <c r="F758" s="46" t="s">
        <v>931</v>
      </c>
      <c r="G758" s="47">
        <v>755</v>
      </c>
      <c r="H758" s="46" t="s">
        <v>360</v>
      </c>
      <c r="I758" s="15" t="s">
        <v>2236</v>
      </c>
      <c r="J758" s="16"/>
      <c r="K758" s="16"/>
      <c r="L758" s="4" t="s">
        <v>2239</v>
      </c>
      <c r="M758" s="147"/>
      <c r="N758" s="147"/>
      <c r="O758" s="16"/>
    </row>
    <row r="759" spans="2:15" x14ac:dyDescent="0.2">
      <c r="B759" s="49" t="s">
        <v>1851</v>
      </c>
      <c r="C759" s="50" t="s">
        <v>2233</v>
      </c>
      <c r="D759" s="50" t="s">
        <v>1278</v>
      </c>
      <c r="E759" s="51" t="s">
        <v>1184</v>
      </c>
      <c r="F759" s="51" t="s">
        <v>1185</v>
      </c>
      <c r="G759" s="52">
        <v>756</v>
      </c>
      <c r="H759" s="50" t="s">
        <v>1463</v>
      </c>
      <c r="I759" s="55" t="s">
        <v>2224</v>
      </c>
      <c r="J759" s="49"/>
      <c r="K759" s="49"/>
      <c r="L759" s="153"/>
      <c r="M759" s="154"/>
      <c r="N759" s="154"/>
      <c r="O759" s="49"/>
    </row>
    <row r="760" spans="2:15" x14ac:dyDescent="0.2">
      <c r="B760" s="49" t="s">
        <v>1851</v>
      </c>
      <c r="C760" s="50" t="s">
        <v>2233</v>
      </c>
      <c r="D760" s="50" t="s">
        <v>1278</v>
      </c>
      <c r="E760" s="51" t="s">
        <v>1184</v>
      </c>
      <c r="F760" s="51" t="s">
        <v>1185</v>
      </c>
      <c r="G760" s="52">
        <v>757</v>
      </c>
      <c r="H760" s="50" t="s">
        <v>1464</v>
      </c>
      <c r="I760" s="55" t="s">
        <v>2224</v>
      </c>
      <c r="J760" s="49"/>
      <c r="K760" s="49"/>
      <c r="L760" s="153"/>
      <c r="M760" s="154"/>
      <c r="N760" s="154"/>
      <c r="O760" s="49"/>
    </row>
    <row r="761" spans="2:15" x14ac:dyDescent="0.2">
      <c r="B761" s="49" t="s">
        <v>1851</v>
      </c>
      <c r="C761" s="50" t="s">
        <v>2233</v>
      </c>
      <c r="D761" s="50" t="s">
        <v>1278</v>
      </c>
      <c r="E761" s="51" t="s">
        <v>1184</v>
      </c>
      <c r="F761" s="51" t="s">
        <v>1185</v>
      </c>
      <c r="G761" s="52">
        <v>758</v>
      </c>
      <c r="H761" s="50" t="s">
        <v>360</v>
      </c>
      <c r="I761" s="55" t="s">
        <v>2224</v>
      </c>
      <c r="J761" s="49"/>
      <c r="K761" s="49"/>
      <c r="L761" s="153"/>
      <c r="M761" s="154"/>
      <c r="N761" s="154"/>
      <c r="O761" s="49"/>
    </row>
    <row r="762" spans="2:15" x14ac:dyDescent="0.2">
      <c r="B762" s="44" t="s">
        <v>1852</v>
      </c>
      <c r="C762" s="45" t="s">
        <v>2231</v>
      </c>
      <c r="D762" s="45" t="s">
        <v>1278</v>
      </c>
      <c r="E762" s="46" t="s">
        <v>1252</v>
      </c>
      <c r="F762" s="46" t="s">
        <v>361</v>
      </c>
      <c r="G762" s="47">
        <v>759</v>
      </c>
      <c r="H762" s="46" t="s">
        <v>362</v>
      </c>
      <c r="I762" s="15" t="s">
        <v>2236</v>
      </c>
      <c r="J762" s="16"/>
      <c r="K762" s="16"/>
      <c r="L762" s="4" t="s">
        <v>2239</v>
      </c>
      <c r="M762" s="147"/>
      <c r="N762" s="147"/>
      <c r="O762" s="16"/>
    </row>
    <row r="763" spans="2:15" x14ac:dyDescent="0.2">
      <c r="B763" s="44" t="s">
        <v>1852</v>
      </c>
      <c r="C763" s="45" t="s">
        <v>2231</v>
      </c>
      <c r="D763" s="45" t="s">
        <v>1278</v>
      </c>
      <c r="E763" s="46" t="s">
        <v>1252</v>
      </c>
      <c r="F763" s="46" t="s">
        <v>361</v>
      </c>
      <c r="G763" s="47">
        <v>760</v>
      </c>
      <c r="H763" s="46" t="s">
        <v>363</v>
      </c>
      <c r="I763" s="15" t="s">
        <v>2236</v>
      </c>
      <c r="J763" s="16"/>
      <c r="K763" s="16"/>
      <c r="L763" s="4" t="s">
        <v>2239</v>
      </c>
      <c r="M763" s="147"/>
      <c r="N763" s="147"/>
      <c r="O763" s="16"/>
    </row>
    <row r="764" spans="2:15" x14ac:dyDescent="0.2">
      <c r="B764" s="44" t="s">
        <v>1852</v>
      </c>
      <c r="C764" s="45" t="s">
        <v>2231</v>
      </c>
      <c r="D764" s="45" t="s">
        <v>1278</v>
      </c>
      <c r="E764" s="46" t="s">
        <v>1252</v>
      </c>
      <c r="F764" s="46" t="s">
        <v>361</v>
      </c>
      <c r="G764" s="47">
        <v>761</v>
      </c>
      <c r="H764" s="46" t="s">
        <v>364</v>
      </c>
      <c r="I764" s="15" t="s">
        <v>2236</v>
      </c>
      <c r="J764" s="16"/>
      <c r="K764" s="16"/>
      <c r="L764" s="4" t="s">
        <v>2239</v>
      </c>
      <c r="M764" s="147"/>
      <c r="N764" s="147"/>
      <c r="O764" s="16"/>
    </row>
    <row r="765" spans="2:15" x14ac:dyDescent="0.2">
      <c r="B765" s="44" t="s">
        <v>1852</v>
      </c>
      <c r="C765" s="45" t="s">
        <v>2231</v>
      </c>
      <c r="D765" s="45" t="s">
        <v>1278</v>
      </c>
      <c r="E765" s="46" t="s">
        <v>1252</v>
      </c>
      <c r="F765" s="46" t="s">
        <v>361</v>
      </c>
      <c r="G765" s="47">
        <v>762</v>
      </c>
      <c r="H765" s="46" t="s">
        <v>365</v>
      </c>
      <c r="I765" s="15" t="s">
        <v>2236</v>
      </c>
      <c r="J765" s="16"/>
      <c r="K765" s="16"/>
      <c r="L765" s="4" t="s">
        <v>2239</v>
      </c>
      <c r="M765" s="147"/>
      <c r="N765" s="147"/>
      <c r="O765" s="16"/>
    </row>
    <row r="766" spans="2:15" x14ac:dyDescent="0.2">
      <c r="B766" s="44" t="s">
        <v>1852</v>
      </c>
      <c r="C766" s="45" t="s">
        <v>2231</v>
      </c>
      <c r="D766" s="45" t="s">
        <v>1278</v>
      </c>
      <c r="E766" s="46" t="s">
        <v>1252</v>
      </c>
      <c r="F766" s="46" t="s">
        <v>361</v>
      </c>
      <c r="G766" s="47">
        <v>763</v>
      </c>
      <c r="H766" s="46" t="s">
        <v>366</v>
      </c>
      <c r="I766" s="15" t="s">
        <v>2236</v>
      </c>
      <c r="J766" s="16"/>
      <c r="K766" s="16"/>
      <c r="L766" s="4" t="s">
        <v>2239</v>
      </c>
      <c r="M766" s="147"/>
      <c r="N766" s="147"/>
      <c r="O766" s="16"/>
    </row>
    <row r="767" spans="2:15" x14ac:dyDescent="0.2">
      <c r="B767" s="44" t="s">
        <v>1852</v>
      </c>
      <c r="C767" s="45" t="s">
        <v>2231</v>
      </c>
      <c r="D767" s="45" t="s">
        <v>1278</v>
      </c>
      <c r="E767" s="46" t="s">
        <v>1252</v>
      </c>
      <c r="F767" s="46" t="s">
        <v>361</v>
      </c>
      <c r="G767" s="47">
        <v>764</v>
      </c>
      <c r="H767" s="46" t="s">
        <v>367</v>
      </c>
      <c r="I767" s="15" t="s">
        <v>2236</v>
      </c>
      <c r="J767" s="16"/>
      <c r="K767" s="16"/>
      <c r="L767" s="4" t="s">
        <v>2239</v>
      </c>
      <c r="M767" s="147"/>
      <c r="N767" s="147"/>
      <c r="O767" s="16"/>
    </row>
    <row r="768" spans="2:15" x14ac:dyDescent="0.2">
      <c r="B768" s="44" t="s">
        <v>1852</v>
      </c>
      <c r="C768" s="45" t="s">
        <v>2231</v>
      </c>
      <c r="D768" s="45" t="s">
        <v>1278</v>
      </c>
      <c r="E768" s="46" t="s">
        <v>1252</v>
      </c>
      <c r="F768" s="46" t="s">
        <v>361</v>
      </c>
      <c r="G768" s="47">
        <v>765</v>
      </c>
      <c r="H768" s="46" t="s">
        <v>368</v>
      </c>
      <c r="I768" s="15" t="s">
        <v>2236</v>
      </c>
      <c r="J768" s="16"/>
      <c r="K768" s="16"/>
      <c r="L768" s="4" t="s">
        <v>2239</v>
      </c>
      <c r="M768" s="147"/>
      <c r="N768" s="147"/>
      <c r="O768" s="16"/>
    </row>
    <row r="769" spans="2:15" x14ac:dyDescent="0.2">
      <c r="B769" s="44" t="s">
        <v>1852</v>
      </c>
      <c r="C769" s="45" t="s">
        <v>2231</v>
      </c>
      <c r="D769" s="45" t="s">
        <v>1278</v>
      </c>
      <c r="E769" s="46" t="s">
        <v>1252</v>
      </c>
      <c r="F769" s="46" t="s">
        <v>361</v>
      </c>
      <c r="G769" s="47">
        <v>766</v>
      </c>
      <c r="H769" s="46" t="s">
        <v>369</v>
      </c>
      <c r="I769" s="15" t="s">
        <v>2236</v>
      </c>
      <c r="J769" s="16"/>
      <c r="K769" s="16"/>
      <c r="L769" s="4" t="s">
        <v>2239</v>
      </c>
      <c r="M769" s="147"/>
      <c r="N769" s="147"/>
      <c r="O769" s="16"/>
    </row>
    <row r="770" spans="2:15" x14ac:dyDescent="0.2">
      <c r="B770" s="44" t="s">
        <v>1852</v>
      </c>
      <c r="C770" s="45" t="s">
        <v>2231</v>
      </c>
      <c r="D770" s="45" t="s">
        <v>1278</v>
      </c>
      <c r="E770" s="46" t="s">
        <v>1252</v>
      </c>
      <c r="F770" s="46" t="s">
        <v>361</v>
      </c>
      <c r="G770" s="47">
        <v>767</v>
      </c>
      <c r="H770" s="46" t="s">
        <v>370</v>
      </c>
      <c r="I770" s="15" t="s">
        <v>2236</v>
      </c>
      <c r="J770" s="16"/>
      <c r="K770" s="16"/>
      <c r="L770" s="4" t="s">
        <v>2239</v>
      </c>
      <c r="M770" s="147"/>
      <c r="N770" s="147"/>
      <c r="O770" s="16"/>
    </row>
    <row r="771" spans="2:15" x14ac:dyDescent="0.2">
      <c r="B771" s="44" t="s">
        <v>1852</v>
      </c>
      <c r="C771" s="45" t="s">
        <v>2231</v>
      </c>
      <c r="D771" s="45" t="s">
        <v>1278</v>
      </c>
      <c r="E771" s="46" t="s">
        <v>1252</v>
      </c>
      <c r="F771" s="46" t="s">
        <v>361</v>
      </c>
      <c r="G771" s="47">
        <v>768</v>
      </c>
      <c r="H771" s="46" t="s">
        <v>371</v>
      </c>
      <c r="I771" s="15" t="s">
        <v>2236</v>
      </c>
      <c r="J771" s="16"/>
      <c r="K771" s="16"/>
      <c r="L771" s="4" t="s">
        <v>2239</v>
      </c>
      <c r="M771" s="147"/>
      <c r="N771" s="147"/>
      <c r="O771" s="16"/>
    </row>
    <row r="772" spans="2:15" x14ac:dyDescent="0.2">
      <c r="B772" s="44" t="s">
        <v>1852</v>
      </c>
      <c r="C772" s="45" t="s">
        <v>2231</v>
      </c>
      <c r="D772" s="45" t="s">
        <v>1278</v>
      </c>
      <c r="E772" s="46" t="s">
        <v>1252</v>
      </c>
      <c r="F772" s="46" t="s">
        <v>361</v>
      </c>
      <c r="G772" s="47">
        <v>769</v>
      </c>
      <c r="H772" s="46" t="s">
        <v>372</v>
      </c>
      <c r="I772" s="15" t="s">
        <v>2236</v>
      </c>
      <c r="J772" s="16"/>
      <c r="K772" s="16"/>
      <c r="L772" s="4" t="s">
        <v>2239</v>
      </c>
      <c r="M772" s="147"/>
      <c r="N772" s="147"/>
      <c r="O772" s="16"/>
    </row>
    <row r="773" spans="2:15" x14ac:dyDescent="0.2">
      <c r="B773" s="44" t="s">
        <v>1854</v>
      </c>
      <c r="C773" s="45" t="s">
        <v>2231</v>
      </c>
      <c r="D773" s="45" t="s">
        <v>1278</v>
      </c>
      <c r="E773" s="46" t="s">
        <v>1254</v>
      </c>
      <c r="F773" s="46" t="s">
        <v>938</v>
      </c>
      <c r="G773" s="47">
        <v>770</v>
      </c>
      <c r="H773" s="46" t="s">
        <v>373</v>
      </c>
      <c r="I773" s="15" t="s">
        <v>2236</v>
      </c>
      <c r="J773" s="16"/>
      <c r="K773" s="16"/>
      <c r="L773" s="4" t="s">
        <v>2239</v>
      </c>
      <c r="M773" s="147"/>
      <c r="N773" s="147"/>
      <c r="O773" s="16"/>
    </row>
    <row r="774" spans="2:15" x14ac:dyDescent="0.2">
      <c r="B774" s="44" t="s">
        <v>1854</v>
      </c>
      <c r="C774" s="45" t="s">
        <v>2231</v>
      </c>
      <c r="D774" s="45" t="s">
        <v>1278</v>
      </c>
      <c r="E774" s="46" t="s">
        <v>1254</v>
      </c>
      <c r="F774" s="46" t="s">
        <v>938</v>
      </c>
      <c r="G774" s="47">
        <v>771</v>
      </c>
      <c r="H774" s="46" t="s">
        <v>374</v>
      </c>
      <c r="I774" s="15" t="s">
        <v>2236</v>
      </c>
      <c r="J774" s="16"/>
      <c r="K774" s="16"/>
      <c r="L774" s="4" t="s">
        <v>2239</v>
      </c>
      <c r="M774" s="147"/>
      <c r="N774" s="147"/>
      <c r="O774" s="16"/>
    </row>
    <row r="775" spans="2:15" x14ac:dyDescent="0.2">
      <c r="B775" s="44" t="s">
        <v>1854</v>
      </c>
      <c r="C775" s="45" t="s">
        <v>2231</v>
      </c>
      <c r="D775" s="45" t="s">
        <v>1278</v>
      </c>
      <c r="E775" s="46" t="s">
        <v>1254</v>
      </c>
      <c r="F775" s="46" t="s">
        <v>938</v>
      </c>
      <c r="G775" s="47">
        <v>772</v>
      </c>
      <c r="H775" s="46" t="s">
        <v>375</v>
      </c>
      <c r="I775" s="15" t="s">
        <v>2236</v>
      </c>
      <c r="J775" s="16"/>
      <c r="K775" s="16"/>
      <c r="L775" s="4" t="s">
        <v>2239</v>
      </c>
      <c r="M775" s="147"/>
      <c r="N775" s="147"/>
      <c r="O775" s="16"/>
    </row>
    <row r="776" spans="2:15" x14ac:dyDescent="0.2">
      <c r="B776" s="49" t="s">
        <v>1854</v>
      </c>
      <c r="C776" s="50" t="s">
        <v>2233</v>
      </c>
      <c r="D776" s="50" t="s">
        <v>1278</v>
      </c>
      <c r="E776" s="51" t="s">
        <v>1280</v>
      </c>
      <c r="F776" s="51" t="s">
        <v>1101</v>
      </c>
      <c r="G776" s="52">
        <v>773</v>
      </c>
      <c r="H776" s="50" t="s">
        <v>373</v>
      </c>
      <c r="I776" s="55" t="s">
        <v>2224</v>
      </c>
      <c r="J776" s="49"/>
      <c r="K776" s="49"/>
      <c r="L776" s="153"/>
      <c r="M776" s="154"/>
      <c r="N776" s="154"/>
      <c r="O776" s="49"/>
    </row>
    <row r="777" spans="2:15" x14ac:dyDescent="0.2">
      <c r="B777" s="44" t="s">
        <v>1856</v>
      </c>
      <c r="C777" s="45" t="s">
        <v>2231</v>
      </c>
      <c r="D777" s="45" t="s">
        <v>1278</v>
      </c>
      <c r="E777" s="46" t="s">
        <v>1354</v>
      </c>
      <c r="F777" s="46" t="s">
        <v>943</v>
      </c>
      <c r="G777" s="47">
        <v>774</v>
      </c>
      <c r="H777" s="46" t="s">
        <v>376</v>
      </c>
      <c r="I777" s="15" t="s">
        <v>2236</v>
      </c>
      <c r="J777" s="16"/>
      <c r="K777" s="16"/>
      <c r="L777" s="4" t="s">
        <v>2239</v>
      </c>
      <c r="M777" s="147"/>
      <c r="N777" s="147"/>
      <c r="O777" s="16"/>
    </row>
    <row r="778" spans="2:15" x14ac:dyDescent="0.2">
      <c r="B778" s="49" t="s">
        <v>1856</v>
      </c>
      <c r="C778" s="50" t="s">
        <v>2233</v>
      </c>
      <c r="D778" s="50" t="s">
        <v>1278</v>
      </c>
      <c r="E778" s="51" t="s">
        <v>1281</v>
      </c>
      <c r="F778" s="51" t="s">
        <v>1196</v>
      </c>
      <c r="G778" s="52">
        <v>775</v>
      </c>
      <c r="H778" s="50" t="s">
        <v>1196</v>
      </c>
      <c r="I778" s="55" t="s">
        <v>2224</v>
      </c>
      <c r="J778" s="49"/>
      <c r="K778" s="49"/>
      <c r="L778" s="153"/>
      <c r="M778" s="154"/>
      <c r="N778" s="154"/>
      <c r="O778" s="49"/>
    </row>
    <row r="779" spans="2:15" x14ac:dyDescent="0.2">
      <c r="B779" s="49" t="s">
        <v>1856</v>
      </c>
      <c r="C779" s="50" t="s">
        <v>2233</v>
      </c>
      <c r="D779" s="50" t="s">
        <v>1278</v>
      </c>
      <c r="E779" s="51" t="s">
        <v>1281</v>
      </c>
      <c r="F779" s="51" t="s">
        <v>1196</v>
      </c>
      <c r="G779" s="52">
        <v>776</v>
      </c>
      <c r="H779" s="50" t="s">
        <v>1515</v>
      </c>
      <c r="I779" s="55" t="s">
        <v>2224</v>
      </c>
      <c r="J779" s="49"/>
      <c r="K779" s="49"/>
      <c r="L779" s="153"/>
      <c r="M779" s="154"/>
      <c r="N779" s="154"/>
      <c r="O779" s="49"/>
    </row>
    <row r="780" spans="2:15" x14ac:dyDescent="0.2">
      <c r="B780" s="49" t="s">
        <v>1856</v>
      </c>
      <c r="C780" s="50" t="s">
        <v>2233</v>
      </c>
      <c r="D780" s="50" t="s">
        <v>1278</v>
      </c>
      <c r="E780" s="51" t="s">
        <v>1281</v>
      </c>
      <c r="F780" s="51" t="s">
        <v>1196</v>
      </c>
      <c r="G780" s="52">
        <v>777</v>
      </c>
      <c r="H780" s="50" t="s">
        <v>1516</v>
      </c>
      <c r="I780" s="55" t="s">
        <v>2224</v>
      </c>
      <c r="J780" s="49"/>
      <c r="K780" s="49"/>
      <c r="L780" s="153"/>
      <c r="M780" s="154"/>
      <c r="N780" s="154"/>
      <c r="O780" s="49"/>
    </row>
    <row r="781" spans="2:15" x14ac:dyDescent="0.2">
      <c r="B781" s="49" t="s">
        <v>1856</v>
      </c>
      <c r="C781" s="50" t="s">
        <v>2233</v>
      </c>
      <c r="D781" s="50" t="s">
        <v>1278</v>
      </c>
      <c r="E781" s="51" t="s">
        <v>1281</v>
      </c>
      <c r="F781" s="51" t="s">
        <v>1196</v>
      </c>
      <c r="G781" s="52">
        <v>778</v>
      </c>
      <c r="H781" s="50" t="s">
        <v>1517</v>
      </c>
      <c r="I781" s="55" t="s">
        <v>2224</v>
      </c>
      <c r="J781" s="49"/>
      <c r="K781" s="49"/>
      <c r="L781" s="153"/>
      <c r="M781" s="154"/>
      <c r="N781" s="154"/>
      <c r="O781" s="49"/>
    </row>
    <row r="782" spans="2:15" x14ac:dyDescent="0.2">
      <c r="B782" s="44" t="s">
        <v>1857</v>
      </c>
      <c r="C782" s="45" t="s">
        <v>2231</v>
      </c>
      <c r="D782" s="45" t="s">
        <v>1278</v>
      </c>
      <c r="E782" s="46" t="s">
        <v>1354</v>
      </c>
      <c r="F782" s="46" t="s">
        <v>945</v>
      </c>
      <c r="G782" s="47">
        <v>779</v>
      </c>
      <c r="H782" s="46" t="s">
        <v>376</v>
      </c>
      <c r="I782" s="15" t="s">
        <v>2236</v>
      </c>
      <c r="J782" s="16"/>
      <c r="K782" s="16"/>
      <c r="L782" s="4" t="s">
        <v>2239</v>
      </c>
      <c r="M782" s="147"/>
      <c r="N782" s="147"/>
      <c r="O782" s="16"/>
    </row>
    <row r="783" spans="2:15" x14ac:dyDescent="0.2">
      <c r="B783" s="44" t="s">
        <v>1857</v>
      </c>
      <c r="C783" s="45" t="s">
        <v>2231</v>
      </c>
      <c r="D783" s="45" t="s">
        <v>1278</v>
      </c>
      <c r="E783" s="46" t="s">
        <v>1354</v>
      </c>
      <c r="F783" s="46" t="s">
        <v>945</v>
      </c>
      <c r="G783" s="47">
        <v>780</v>
      </c>
      <c r="H783" s="46" t="s">
        <v>377</v>
      </c>
      <c r="I783" s="15" t="s">
        <v>2236</v>
      </c>
      <c r="J783" s="16"/>
      <c r="K783" s="16"/>
      <c r="L783" s="4" t="s">
        <v>2239</v>
      </c>
      <c r="M783" s="147"/>
      <c r="N783" s="147"/>
      <c r="O783" s="16"/>
    </row>
    <row r="784" spans="2:15" x14ac:dyDescent="0.2">
      <c r="B784" s="44" t="s">
        <v>1857</v>
      </c>
      <c r="C784" s="45" t="s">
        <v>2231</v>
      </c>
      <c r="D784" s="45" t="s">
        <v>1278</v>
      </c>
      <c r="E784" s="46" t="s">
        <v>1354</v>
      </c>
      <c r="F784" s="46" t="s">
        <v>945</v>
      </c>
      <c r="G784" s="47">
        <v>781</v>
      </c>
      <c r="H784" s="46" t="s">
        <v>378</v>
      </c>
      <c r="I784" s="15" t="s">
        <v>2236</v>
      </c>
      <c r="J784" s="16"/>
      <c r="K784" s="16"/>
      <c r="L784" s="4" t="s">
        <v>2239</v>
      </c>
      <c r="M784" s="147"/>
      <c r="N784" s="147"/>
      <c r="O784" s="16"/>
    </row>
    <row r="785" spans="2:15" x14ac:dyDescent="0.2">
      <c r="B785" s="44" t="s">
        <v>1857</v>
      </c>
      <c r="C785" s="45" t="s">
        <v>2231</v>
      </c>
      <c r="D785" s="45" t="s">
        <v>1278</v>
      </c>
      <c r="E785" s="46" t="s">
        <v>1354</v>
      </c>
      <c r="F785" s="46" t="s">
        <v>945</v>
      </c>
      <c r="G785" s="47">
        <v>782</v>
      </c>
      <c r="H785" s="46" t="s">
        <v>379</v>
      </c>
      <c r="I785" s="15" t="s">
        <v>2236</v>
      </c>
      <c r="J785" s="16"/>
      <c r="K785" s="16"/>
      <c r="L785" s="4" t="s">
        <v>2239</v>
      </c>
      <c r="M785" s="147"/>
      <c r="N785" s="147"/>
      <c r="O785" s="16"/>
    </row>
    <row r="786" spans="2:15" x14ac:dyDescent="0.2">
      <c r="B786" s="44" t="s">
        <v>1858</v>
      </c>
      <c r="C786" s="45" t="s">
        <v>2231</v>
      </c>
      <c r="D786" s="45" t="s">
        <v>1278</v>
      </c>
      <c r="E786" s="46" t="s">
        <v>1354</v>
      </c>
      <c r="F786" s="46" t="s">
        <v>947</v>
      </c>
      <c r="G786" s="47">
        <v>783</v>
      </c>
      <c r="H786" s="46" t="s">
        <v>380</v>
      </c>
      <c r="I786" s="15" t="s">
        <v>2236</v>
      </c>
      <c r="J786" s="16"/>
      <c r="K786" s="16"/>
      <c r="L786" s="4" t="s">
        <v>2239</v>
      </c>
      <c r="M786" s="147"/>
      <c r="N786" s="147"/>
      <c r="O786" s="16"/>
    </row>
    <row r="787" spans="2:15" x14ac:dyDescent="0.2">
      <c r="B787" s="44" t="s">
        <v>1858</v>
      </c>
      <c r="C787" s="45" t="s">
        <v>2231</v>
      </c>
      <c r="D787" s="45" t="s">
        <v>1278</v>
      </c>
      <c r="E787" s="46" t="s">
        <v>1354</v>
      </c>
      <c r="F787" s="46" t="s">
        <v>947</v>
      </c>
      <c r="G787" s="47">
        <v>784</v>
      </c>
      <c r="H787" s="46" t="s">
        <v>381</v>
      </c>
      <c r="I787" s="15" t="s">
        <v>2236</v>
      </c>
      <c r="J787" s="16"/>
      <c r="K787" s="16"/>
      <c r="L787" s="4" t="s">
        <v>2239</v>
      </c>
      <c r="M787" s="147"/>
      <c r="N787" s="147"/>
      <c r="O787" s="16"/>
    </row>
    <row r="788" spans="2:15" x14ac:dyDescent="0.2">
      <c r="B788" s="44" t="s">
        <v>1860</v>
      </c>
      <c r="C788" s="45" t="s">
        <v>2231</v>
      </c>
      <c r="D788" s="45" t="s">
        <v>1278</v>
      </c>
      <c r="E788" s="46" t="s">
        <v>1354</v>
      </c>
      <c r="F788" s="46" t="s">
        <v>951</v>
      </c>
      <c r="G788" s="47">
        <v>785</v>
      </c>
      <c r="H788" s="46" t="s">
        <v>953</v>
      </c>
      <c r="I788" s="15" t="s">
        <v>2236</v>
      </c>
      <c r="J788" s="16"/>
      <c r="K788" s="16"/>
      <c r="L788" s="4" t="s">
        <v>2239</v>
      </c>
      <c r="M788" s="147"/>
      <c r="N788" s="147"/>
      <c r="O788" s="16"/>
    </row>
    <row r="789" spans="2:15" x14ac:dyDescent="0.2">
      <c r="B789" s="44" t="s">
        <v>1860</v>
      </c>
      <c r="C789" s="45" t="s">
        <v>2233</v>
      </c>
      <c r="D789" s="45" t="s">
        <v>1278</v>
      </c>
      <c r="E789" s="46" t="s">
        <v>1281</v>
      </c>
      <c r="F789" s="46" t="s">
        <v>1195</v>
      </c>
      <c r="G789" s="47">
        <v>786</v>
      </c>
      <c r="H789" s="45" t="s">
        <v>1195</v>
      </c>
      <c r="I789" s="48" t="s">
        <v>2236</v>
      </c>
      <c r="J789" s="44"/>
      <c r="K789" s="44"/>
      <c r="L789" s="2" t="s">
        <v>2239</v>
      </c>
      <c r="M789" s="146"/>
      <c r="N789" s="146"/>
      <c r="O789" s="44"/>
    </row>
    <row r="790" spans="2:15" x14ac:dyDescent="0.2">
      <c r="B790" s="44" t="s">
        <v>1861</v>
      </c>
      <c r="C790" s="45" t="s">
        <v>2231</v>
      </c>
      <c r="D790" s="45" t="s">
        <v>1278</v>
      </c>
      <c r="E790" s="46" t="s">
        <v>1354</v>
      </c>
      <c r="F790" s="46" t="s">
        <v>954</v>
      </c>
      <c r="G790" s="47">
        <v>787</v>
      </c>
      <c r="H790" s="46" t="s">
        <v>382</v>
      </c>
      <c r="I790" s="15" t="s">
        <v>2236</v>
      </c>
      <c r="J790" s="16"/>
      <c r="K790" s="16"/>
      <c r="L790" s="4" t="s">
        <v>2239</v>
      </c>
      <c r="M790" s="147"/>
      <c r="N790" s="147"/>
      <c r="O790" s="16"/>
    </row>
    <row r="791" spans="2:15" x14ac:dyDescent="0.2">
      <c r="B791" s="49" t="s">
        <v>1861</v>
      </c>
      <c r="C791" s="50" t="s">
        <v>2233</v>
      </c>
      <c r="D791" s="50" t="s">
        <v>1278</v>
      </c>
      <c r="E791" s="51" t="s">
        <v>1281</v>
      </c>
      <c r="F791" s="51" t="s">
        <v>1199</v>
      </c>
      <c r="G791" s="52">
        <v>788</v>
      </c>
      <c r="H791" s="50" t="s">
        <v>382</v>
      </c>
      <c r="I791" s="55" t="s">
        <v>2224</v>
      </c>
      <c r="J791" s="49"/>
      <c r="K791" s="49"/>
      <c r="L791" s="153"/>
      <c r="M791" s="154"/>
      <c r="N791" s="154"/>
      <c r="O791" s="49"/>
    </row>
    <row r="792" spans="2:15" x14ac:dyDescent="0.2">
      <c r="B792" s="44" t="s">
        <v>1861</v>
      </c>
      <c r="C792" s="45" t="s">
        <v>2233</v>
      </c>
      <c r="D792" s="45" t="s">
        <v>1278</v>
      </c>
      <c r="E792" s="46" t="s">
        <v>1281</v>
      </c>
      <c r="F792" s="46" t="s">
        <v>1199</v>
      </c>
      <c r="G792" s="47">
        <v>789</v>
      </c>
      <c r="H792" s="45" t="s">
        <v>1196</v>
      </c>
      <c r="I792" s="48" t="s">
        <v>2236</v>
      </c>
      <c r="J792" s="44"/>
      <c r="K792" s="44"/>
      <c r="L792" s="2" t="s">
        <v>2239</v>
      </c>
      <c r="M792" s="146"/>
      <c r="N792" s="146"/>
      <c r="O792" s="44"/>
    </row>
    <row r="793" spans="2:15" x14ac:dyDescent="0.2">
      <c r="B793" s="44" t="s">
        <v>1863</v>
      </c>
      <c r="C793" s="45" t="s">
        <v>2233</v>
      </c>
      <c r="D793" s="45" t="s">
        <v>1278</v>
      </c>
      <c r="E793" s="46" t="s">
        <v>1281</v>
      </c>
      <c r="F793" s="46" t="s">
        <v>1194</v>
      </c>
      <c r="G793" s="47">
        <v>790</v>
      </c>
      <c r="H793" s="45" t="s">
        <v>362</v>
      </c>
      <c r="I793" s="48" t="s">
        <v>2236</v>
      </c>
      <c r="J793" s="44"/>
      <c r="K793" s="44"/>
      <c r="L793" s="2" t="s">
        <v>2239</v>
      </c>
      <c r="M793" s="146"/>
      <c r="N793" s="146"/>
      <c r="O793" s="44"/>
    </row>
    <row r="794" spans="2:15" x14ac:dyDescent="0.2">
      <c r="B794" s="49" t="s">
        <v>1863</v>
      </c>
      <c r="C794" s="50" t="s">
        <v>2233</v>
      </c>
      <c r="D794" s="50" t="s">
        <v>1278</v>
      </c>
      <c r="E794" s="51" t="s">
        <v>1281</v>
      </c>
      <c r="F794" s="51" t="s">
        <v>1194</v>
      </c>
      <c r="G794" s="52">
        <v>791</v>
      </c>
      <c r="H794" s="50" t="s">
        <v>1510</v>
      </c>
      <c r="I794" s="55" t="s">
        <v>2224</v>
      </c>
      <c r="J794" s="49"/>
      <c r="K794" s="49"/>
      <c r="L794" s="153"/>
      <c r="M794" s="154"/>
      <c r="N794" s="154"/>
      <c r="O794" s="49"/>
    </row>
    <row r="795" spans="2:15" x14ac:dyDescent="0.2">
      <c r="B795" s="49" t="s">
        <v>1863</v>
      </c>
      <c r="C795" s="50" t="s">
        <v>2233</v>
      </c>
      <c r="D795" s="50" t="s">
        <v>1278</v>
      </c>
      <c r="E795" s="51" t="s">
        <v>1281</v>
      </c>
      <c r="F795" s="51" t="s">
        <v>1194</v>
      </c>
      <c r="G795" s="52">
        <v>792</v>
      </c>
      <c r="H795" s="50" t="s">
        <v>1511</v>
      </c>
      <c r="I795" s="55" t="s">
        <v>2224</v>
      </c>
      <c r="J795" s="49"/>
      <c r="K795" s="49"/>
      <c r="L795" s="153"/>
      <c r="M795" s="154"/>
      <c r="N795" s="154"/>
      <c r="O795" s="49"/>
    </row>
    <row r="796" spans="2:15" x14ac:dyDescent="0.2">
      <c r="B796" s="49" t="s">
        <v>1863</v>
      </c>
      <c r="C796" s="50" t="s">
        <v>2233</v>
      </c>
      <c r="D796" s="50" t="s">
        <v>1278</v>
      </c>
      <c r="E796" s="51" t="s">
        <v>1281</v>
      </c>
      <c r="F796" s="51" t="s">
        <v>1194</v>
      </c>
      <c r="G796" s="52">
        <v>793</v>
      </c>
      <c r="H796" s="50" t="s">
        <v>1512</v>
      </c>
      <c r="I796" s="55" t="s">
        <v>2224</v>
      </c>
      <c r="J796" s="49"/>
      <c r="K796" s="49"/>
      <c r="L796" s="153"/>
      <c r="M796" s="154"/>
      <c r="N796" s="154"/>
      <c r="O796" s="49"/>
    </row>
    <row r="797" spans="2:15" x14ac:dyDescent="0.2">
      <c r="B797" s="49" t="s">
        <v>1863</v>
      </c>
      <c r="C797" s="50" t="s">
        <v>2233</v>
      </c>
      <c r="D797" s="50" t="s">
        <v>1278</v>
      </c>
      <c r="E797" s="51" t="s">
        <v>1281</v>
      </c>
      <c r="F797" s="51" t="s">
        <v>1194</v>
      </c>
      <c r="G797" s="52">
        <v>794</v>
      </c>
      <c r="H797" s="50" t="s">
        <v>1513</v>
      </c>
      <c r="I797" s="55" t="s">
        <v>2224</v>
      </c>
      <c r="J797" s="49"/>
      <c r="K797" s="49"/>
      <c r="L797" s="153"/>
      <c r="M797" s="154"/>
      <c r="N797" s="154"/>
      <c r="O797" s="49"/>
    </row>
    <row r="798" spans="2:15" x14ac:dyDescent="0.2">
      <c r="B798" s="49" t="s">
        <v>1863</v>
      </c>
      <c r="C798" s="50" t="s">
        <v>2233</v>
      </c>
      <c r="D798" s="50" t="s">
        <v>1278</v>
      </c>
      <c r="E798" s="51" t="s">
        <v>1281</v>
      </c>
      <c r="F798" s="51" t="s">
        <v>1194</v>
      </c>
      <c r="G798" s="52">
        <v>795</v>
      </c>
      <c r="H798" s="50" t="s">
        <v>1514</v>
      </c>
      <c r="I798" s="55" t="s">
        <v>2224</v>
      </c>
      <c r="J798" s="49"/>
      <c r="K798" s="49"/>
      <c r="L798" s="153"/>
      <c r="M798" s="154"/>
      <c r="N798" s="154"/>
      <c r="O798" s="49"/>
    </row>
    <row r="799" spans="2:15" x14ac:dyDescent="0.2">
      <c r="B799" s="44" t="s">
        <v>2293</v>
      </c>
      <c r="C799" s="45" t="s">
        <v>2233</v>
      </c>
      <c r="D799" s="45" t="s">
        <v>1278</v>
      </c>
      <c r="E799" s="46" t="s">
        <v>1281</v>
      </c>
      <c r="F799" s="46" t="s">
        <v>1200</v>
      </c>
      <c r="G799" s="47">
        <v>796</v>
      </c>
      <c r="H799" s="45" t="s">
        <v>1200</v>
      </c>
      <c r="I799" s="48" t="s">
        <v>2236</v>
      </c>
      <c r="J799" s="44"/>
      <c r="K799" s="44"/>
      <c r="L799" s="2" t="s">
        <v>2239</v>
      </c>
      <c r="M799" s="146"/>
      <c r="N799" s="146"/>
      <c r="O799" s="44"/>
    </row>
    <row r="800" spans="2:15" x14ac:dyDescent="0.2">
      <c r="B800" s="44" t="s">
        <v>1865</v>
      </c>
      <c r="C800" s="45" t="s">
        <v>2231</v>
      </c>
      <c r="D800" s="45" t="s">
        <v>1278</v>
      </c>
      <c r="E800" s="46" t="s">
        <v>1255</v>
      </c>
      <c r="F800" s="46" t="s">
        <v>963</v>
      </c>
      <c r="G800" s="47">
        <v>797</v>
      </c>
      <c r="H800" s="46" t="s">
        <v>383</v>
      </c>
      <c r="I800" s="15" t="s">
        <v>2236</v>
      </c>
      <c r="J800" s="16"/>
      <c r="K800" s="16"/>
      <c r="L800" s="4" t="s">
        <v>2239</v>
      </c>
      <c r="M800" s="147"/>
      <c r="N800" s="147"/>
      <c r="O800" s="16"/>
    </row>
    <row r="801" spans="2:15" x14ac:dyDescent="0.2">
      <c r="B801" s="49" t="s">
        <v>1865</v>
      </c>
      <c r="C801" s="50" t="s">
        <v>2233</v>
      </c>
      <c r="D801" s="50" t="s">
        <v>1278</v>
      </c>
      <c r="E801" s="51" t="s">
        <v>1281</v>
      </c>
      <c r="F801" s="51" t="s">
        <v>1191</v>
      </c>
      <c r="G801" s="52">
        <v>798</v>
      </c>
      <c r="H801" s="50" t="s">
        <v>1518</v>
      </c>
      <c r="I801" s="55" t="s">
        <v>2224</v>
      </c>
      <c r="J801" s="49"/>
      <c r="K801" s="49"/>
      <c r="L801" s="153"/>
      <c r="M801" s="154"/>
      <c r="N801" s="154"/>
      <c r="O801" s="49"/>
    </row>
    <row r="802" spans="2:15" x14ac:dyDescent="0.2">
      <c r="B802" s="44" t="s">
        <v>1865</v>
      </c>
      <c r="C802" s="45" t="s">
        <v>2233</v>
      </c>
      <c r="D802" s="45" t="s">
        <v>1278</v>
      </c>
      <c r="E802" s="46" t="s">
        <v>1281</v>
      </c>
      <c r="F802" s="46" t="s">
        <v>1191</v>
      </c>
      <c r="G802" s="47">
        <v>799</v>
      </c>
      <c r="H802" s="45" t="s">
        <v>1191</v>
      </c>
      <c r="I802" s="48" t="s">
        <v>2236</v>
      </c>
      <c r="J802" s="44"/>
      <c r="K802" s="44"/>
      <c r="L802" s="2" t="s">
        <v>2239</v>
      </c>
      <c r="M802" s="146"/>
      <c r="N802" s="146"/>
      <c r="O802" s="44"/>
    </row>
    <row r="803" spans="2:15" x14ac:dyDescent="0.2">
      <c r="B803" s="44" t="s">
        <v>1866</v>
      </c>
      <c r="C803" s="45" t="s">
        <v>2231</v>
      </c>
      <c r="D803" s="45" t="s">
        <v>1278</v>
      </c>
      <c r="E803" s="46" t="s">
        <v>1255</v>
      </c>
      <c r="F803" s="46" t="s">
        <v>965</v>
      </c>
      <c r="G803" s="47">
        <v>800</v>
      </c>
      <c r="H803" s="46" t="s">
        <v>383</v>
      </c>
      <c r="I803" s="15" t="s">
        <v>2236</v>
      </c>
      <c r="J803" s="16"/>
      <c r="K803" s="16"/>
      <c r="L803" s="4" t="s">
        <v>2239</v>
      </c>
      <c r="M803" s="147"/>
      <c r="N803" s="147"/>
      <c r="O803" s="16"/>
    </row>
    <row r="804" spans="2:15" x14ac:dyDescent="0.2">
      <c r="B804" s="44" t="s">
        <v>1866</v>
      </c>
      <c r="C804" s="45" t="s">
        <v>2231</v>
      </c>
      <c r="D804" s="45" t="s">
        <v>1278</v>
      </c>
      <c r="E804" s="46" t="s">
        <v>1255</v>
      </c>
      <c r="F804" s="46" t="s">
        <v>965</v>
      </c>
      <c r="G804" s="47">
        <v>801</v>
      </c>
      <c r="H804" s="46" t="s">
        <v>384</v>
      </c>
      <c r="I804" s="15" t="s">
        <v>2236</v>
      </c>
      <c r="J804" s="16"/>
      <c r="K804" s="16"/>
      <c r="L804" s="4" t="s">
        <v>2239</v>
      </c>
      <c r="M804" s="147"/>
      <c r="N804" s="147"/>
      <c r="O804" s="16"/>
    </row>
    <row r="805" spans="2:15" x14ac:dyDescent="0.2">
      <c r="B805" s="44" t="s">
        <v>1866</v>
      </c>
      <c r="C805" s="45" t="s">
        <v>2231</v>
      </c>
      <c r="D805" s="45" t="s">
        <v>1278</v>
      </c>
      <c r="E805" s="46" t="s">
        <v>1255</v>
      </c>
      <c r="F805" s="46" t="s">
        <v>965</v>
      </c>
      <c r="G805" s="47">
        <v>802</v>
      </c>
      <c r="H805" s="46" t="s">
        <v>385</v>
      </c>
      <c r="I805" s="15" t="s">
        <v>2236</v>
      </c>
      <c r="J805" s="16"/>
      <c r="K805" s="16"/>
      <c r="L805" s="4" t="s">
        <v>2239</v>
      </c>
      <c r="M805" s="147"/>
      <c r="N805" s="147"/>
      <c r="O805" s="16"/>
    </row>
    <row r="806" spans="2:15" x14ac:dyDescent="0.2">
      <c r="B806" s="44" t="s">
        <v>1866</v>
      </c>
      <c r="C806" s="45" t="s">
        <v>2231</v>
      </c>
      <c r="D806" s="45" t="s">
        <v>1278</v>
      </c>
      <c r="E806" s="46" t="s">
        <v>1255</v>
      </c>
      <c r="F806" s="46" t="s">
        <v>965</v>
      </c>
      <c r="G806" s="47">
        <v>803</v>
      </c>
      <c r="H806" s="46" t="s">
        <v>386</v>
      </c>
      <c r="I806" s="15" t="s">
        <v>2236</v>
      </c>
      <c r="J806" s="16"/>
      <c r="K806" s="16"/>
      <c r="L806" s="4" t="s">
        <v>2239</v>
      </c>
      <c r="M806" s="147"/>
      <c r="N806" s="147"/>
      <c r="O806" s="16"/>
    </row>
    <row r="807" spans="2:15" x14ac:dyDescent="0.2">
      <c r="B807" s="44" t="s">
        <v>1868</v>
      </c>
      <c r="C807" s="45" t="s">
        <v>2231</v>
      </c>
      <c r="D807" s="45" t="s">
        <v>1278</v>
      </c>
      <c r="E807" s="46" t="s">
        <v>1255</v>
      </c>
      <c r="F807" s="46" t="s">
        <v>969</v>
      </c>
      <c r="G807" s="47">
        <v>804</v>
      </c>
      <c r="H807" s="46" t="s">
        <v>387</v>
      </c>
      <c r="I807" s="15" t="s">
        <v>2236</v>
      </c>
      <c r="J807" s="16"/>
      <c r="K807" s="16"/>
      <c r="L807" s="4" t="s">
        <v>2239</v>
      </c>
      <c r="M807" s="147"/>
      <c r="N807" s="147"/>
      <c r="O807" s="16"/>
    </row>
    <row r="808" spans="2:15" x14ac:dyDescent="0.2">
      <c r="B808" s="44" t="s">
        <v>1868</v>
      </c>
      <c r="C808" s="45" t="s">
        <v>2231</v>
      </c>
      <c r="D808" s="45" t="s">
        <v>1278</v>
      </c>
      <c r="E808" s="46" t="s">
        <v>1255</v>
      </c>
      <c r="F808" s="46" t="s">
        <v>969</v>
      </c>
      <c r="G808" s="47">
        <v>805</v>
      </c>
      <c r="H808" s="46" t="s">
        <v>388</v>
      </c>
      <c r="I808" s="15" t="s">
        <v>2236</v>
      </c>
      <c r="J808" s="16"/>
      <c r="K808" s="16"/>
      <c r="L808" s="4" t="s">
        <v>2239</v>
      </c>
      <c r="M808" s="147"/>
      <c r="N808" s="147"/>
      <c r="O808" s="16"/>
    </row>
    <row r="809" spans="2:15" x14ac:dyDescent="0.2">
      <c r="B809" s="49" t="s">
        <v>2295</v>
      </c>
      <c r="C809" s="50" t="s">
        <v>2233</v>
      </c>
      <c r="D809" s="50" t="s">
        <v>1278</v>
      </c>
      <c r="E809" s="51" t="s">
        <v>1190</v>
      </c>
      <c r="F809" s="51" t="s">
        <v>1190</v>
      </c>
      <c r="G809" s="52">
        <v>806</v>
      </c>
      <c r="H809" s="50" t="s">
        <v>1191</v>
      </c>
      <c r="I809" s="55" t="s">
        <v>2224</v>
      </c>
      <c r="J809" s="49"/>
      <c r="K809" s="49"/>
      <c r="L809" s="153"/>
      <c r="M809" s="154"/>
      <c r="N809" s="154"/>
      <c r="O809" s="49"/>
    </row>
    <row r="810" spans="2:15" ht="26" x14ac:dyDescent="0.2">
      <c r="B810" s="44" t="s">
        <v>1871</v>
      </c>
      <c r="C810" s="45" t="s">
        <v>2231</v>
      </c>
      <c r="D810" s="45" t="s">
        <v>1278</v>
      </c>
      <c r="E810" s="46" t="s">
        <v>1256</v>
      </c>
      <c r="F810" s="46" t="s">
        <v>975</v>
      </c>
      <c r="G810" s="47">
        <v>807</v>
      </c>
      <c r="H810" s="46" t="s">
        <v>389</v>
      </c>
      <c r="I810" s="15" t="s">
        <v>2236</v>
      </c>
      <c r="J810" s="16"/>
      <c r="K810" s="16"/>
      <c r="L810" s="4" t="s">
        <v>2239</v>
      </c>
      <c r="M810" s="147"/>
      <c r="N810" s="147"/>
      <c r="O810" s="16"/>
    </row>
    <row r="811" spans="2:15" ht="26" x14ac:dyDescent="0.2">
      <c r="B811" s="44" t="s">
        <v>1871</v>
      </c>
      <c r="C811" s="45" t="s">
        <v>2231</v>
      </c>
      <c r="D811" s="45" t="s">
        <v>1278</v>
      </c>
      <c r="E811" s="46" t="s">
        <v>1256</v>
      </c>
      <c r="F811" s="46" t="s">
        <v>975</v>
      </c>
      <c r="G811" s="47">
        <v>808</v>
      </c>
      <c r="H811" s="46" t="s">
        <v>391</v>
      </c>
      <c r="I811" s="15" t="s">
        <v>2236</v>
      </c>
      <c r="J811" s="16"/>
      <c r="K811" s="16"/>
      <c r="L811" s="4" t="s">
        <v>2239</v>
      </c>
      <c r="M811" s="147"/>
      <c r="N811" s="147"/>
      <c r="O811" s="16"/>
    </row>
    <row r="812" spans="2:15" x14ac:dyDescent="0.2">
      <c r="B812" s="49" t="s">
        <v>1871</v>
      </c>
      <c r="C812" s="50" t="s">
        <v>2233</v>
      </c>
      <c r="D812" s="50" t="s">
        <v>1278</v>
      </c>
      <c r="E812" s="51" t="s">
        <v>1281</v>
      </c>
      <c r="F812" s="51" t="s">
        <v>1198</v>
      </c>
      <c r="G812" s="52">
        <v>809</v>
      </c>
      <c r="H812" s="50" t="s">
        <v>390</v>
      </c>
      <c r="I812" s="55" t="s">
        <v>2224</v>
      </c>
      <c r="J812" s="49"/>
      <c r="K812" s="49"/>
      <c r="L812" s="153"/>
      <c r="M812" s="154"/>
      <c r="N812" s="154"/>
      <c r="O812" s="49"/>
    </row>
    <row r="813" spans="2:15" x14ac:dyDescent="0.2">
      <c r="B813" s="49" t="s">
        <v>1891</v>
      </c>
      <c r="C813" s="50" t="s">
        <v>2231</v>
      </c>
      <c r="D813" s="50" t="s">
        <v>394</v>
      </c>
      <c r="E813" s="51" t="s">
        <v>1351</v>
      </c>
      <c r="F813" s="51" t="s">
        <v>778</v>
      </c>
      <c r="G813" s="52">
        <v>810</v>
      </c>
      <c r="H813" s="51" t="s">
        <v>1004</v>
      </c>
      <c r="I813" s="53" t="s">
        <v>2224</v>
      </c>
      <c r="J813" s="54"/>
      <c r="K813" s="54"/>
      <c r="L813" s="151"/>
      <c r="M813" s="152"/>
      <c r="N813" s="152"/>
      <c r="O813" s="54"/>
    </row>
    <row r="814" spans="2:15" x14ac:dyDescent="0.2">
      <c r="B814" s="49" t="s">
        <v>1891</v>
      </c>
      <c r="C814" s="50" t="s">
        <v>2231</v>
      </c>
      <c r="D814" s="50" t="s">
        <v>394</v>
      </c>
      <c r="E814" s="51" t="s">
        <v>1351</v>
      </c>
      <c r="F814" s="51" t="s">
        <v>778</v>
      </c>
      <c r="G814" s="52">
        <v>811</v>
      </c>
      <c r="H814" s="51" t="s">
        <v>1005</v>
      </c>
      <c r="I814" s="53" t="s">
        <v>2224</v>
      </c>
      <c r="J814" s="54"/>
      <c r="K814" s="54"/>
      <c r="L814" s="151"/>
      <c r="M814" s="152"/>
      <c r="N814" s="152"/>
      <c r="O814" s="54"/>
    </row>
    <row r="815" spans="2:15" x14ac:dyDescent="0.2">
      <c r="B815" s="49" t="s">
        <v>1891</v>
      </c>
      <c r="C815" s="50" t="s">
        <v>2231</v>
      </c>
      <c r="D815" s="50" t="s">
        <v>394</v>
      </c>
      <c r="E815" s="51" t="s">
        <v>1351</v>
      </c>
      <c r="F815" s="51" t="s">
        <v>778</v>
      </c>
      <c r="G815" s="52">
        <v>812</v>
      </c>
      <c r="H815" s="51" t="s">
        <v>201</v>
      </c>
      <c r="I815" s="53" t="s">
        <v>2224</v>
      </c>
      <c r="J815" s="54"/>
      <c r="K815" s="54"/>
      <c r="L815" s="151"/>
      <c r="M815" s="152"/>
      <c r="N815" s="152"/>
      <c r="O815" s="54"/>
    </row>
    <row r="816" spans="2:15" x14ac:dyDescent="0.2">
      <c r="B816" s="44" t="s">
        <v>1878</v>
      </c>
      <c r="C816" s="45" t="s">
        <v>2231</v>
      </c>
      <c r="D816" s="45" t="s">
        <v>394</v>
      </c>
      <c r="E816" s="46" t="s">
        <v>1355</v>
      </c>
      <c r="F816" s="46" t="s">
        <v>997</v>
      </c>
      <c r="G816" s="47">
        <v>813</v>
      </c>
      <c r="H816" s="46" t="s">
        <v>393</v>
      </c>
      <c r="I816" s="15" t="s">
        <v>2236</v>
      </c>
      <c r="J816" s="16"/>
      <c r="K816" s="16"/>
      <c r="L816" s="4" t="s">
        <v>2239</v>
      </c>
      <c r="M816" s="147"/>
      <c r="N816" s="147"/>
      <c r="O816" s="16"/>
    </row>
    <row r="817" spans="2:15" x14ac:dyDescent="0.2">
      <c r="B817" s="44" t="s">
        <v>1878</v>
      </c>
      <c r="C817" s="45" t="s">
        <v>2231</v>
      </c>
      <c r="D817" s="45" t="s">
        <v>394</v>
      </c>
      <c r="E817" s="46" t="s">
        <v>1355</v>
      </c>
      <c r="F817" s="46" t="s">
        <v>997</v>
      </c>
      <c r="G817" s="47">
        <v>814</v>
      </c>
      <c r="H817" s="46" t="s">
        <v>395</v>
      </c>
      <c r="I817" s="15" t="s">
        <v>2236</v>
      </c>
      <c r="J817" s="16"/>
      <c r="K817" s="16"/>
      <c r="L817" s="4" t="s">
        <v>2239</v>
      </c>
      <c r="M817" s="147"/>
      <c r="N817" s="147"/>
      <c r="O817" s="16"/>
    </row>
    <row r="818" spans="2:15" x14ac:dyDescent="0.2">
      <c r="B818" s="44" t="s">
        <v>1880</v>
      </c>
      <c r="C818" s="45" t="s">
        <v>2231</v>
      </c>
      <c r="D818" s="45" t="s">
        <v>394</v>
      </c>
      <c r="E818" s="46" t="s">
        <v>1356</v>
      </c>
      <c r="F818" s="46" t="s">
        <v>1002</v>
      </c>
      <c r="G818" s="47">
        <v>815</v>
      </c>
      <c r="H818" s="46" t="s">
        <v>396</v>
      </c>
      <c r="I818" s="15" t="s">
        <v>2236</v>
      </c>
      <c r="J818" s="16"/>
      <c r="K818" s="16"/>
      <c r="L818" s="4" t="s">
        <v>2239</v>
      </c>
      <c r="M818" s="147"/>
      <c r="N818" s="147"/>
      <c r="O818" s="16"/>
    </row>
    <row r="819" spans="2:15" x14ac:dyDescent="0.2">
      <c r="B819" s="44" t="s">
        <v>1892</v>
      </c>
      <c r="C819" s="45" t="s">
        <v>2232</v>
      </c>
      <c r="D819" s="45" t="s">
        <v>1261</v>
      </c>
      <c r="E819" s="46" t="s">
        <v>1262</v>
      </c>
      <c r="F819" s="46" t="s">
        <v>1009</v>
      </c>
      <c r="G819" s="47">
        <v>816</v>
      </c>
      <c r="H819" s="45" t="s">
        <v>2074</v>
      </c>
      <c r="I819" s="48" t="s">
        <v>2236</v>
      </c>
      <c r="J819" s="44"/>
      <c r="K819" s="44"/>
      <c r="L819" s="2" t="s">
        <v>2239</v>
      </c>
      <c r="M819" s="146"/>
      <c r="N819" s="146"/>
      <c r="O819" s="44"/>
    </row>
    <row r="820" spans="2:15" x14ac:dyDescent="0.2">
      <c r="B820" s="44" t="s">
        <v>1892</v>
      </c>
      <c r="C820" s="45" t="s">
        <v>2232</v>
      </c>
      <c r="D820" s="45" t="s">
        <v>1261</v>
      </c>
      <c r="E820" s="46" t="s">
        <v>1262</v>
      </c>
      <c r="F820" s="46" t="s">
        <v>1009</v>
      </c>
      <c r="G820" s="47">
        <v>817</v>
      </c>
      <c r="H820" s="45" t="s">
        <v>2075</v>
      </c>
      <c r="I820" s="48" t="s">
        <v>2236</v>
      </c>
      <c r="J820" s="44"/>
      <c r="K820" s="44"/>
      <c r="L820" s="2" t="s">
        <v>2239</v>
      </c>
      <c r="M820" s="146"/>
      <c r="N820" s="146"/>
      <c r="O820" s="44"/>
    </row>
    <row r="821" spans="2:15" x14ac:dyDescent="0.2">
      <c r="B821" s="44" t="s">
        <v>1892</v>
      </c>
      <c r="C821" s="45" t="s">
        <v>2232</v>
      </c>
      <c r="D821" s="45" t="s">
        <v>1261</v>
      </c>
      <c r="E821" s="46" t="s">
        <v>1262</v>
      </c>
      <c r="F821" s="46" t="s">
        <v>1009</v>
      </c>
      <c r="G821" s="47">
        <v>818</v>
      </c>
      <c r="H821" s="45" t="s">
        <v>2076</v>
      </c>
      <c r="I821" s="48" t="s">
        <v>2236</v>
      </c>
      <c r="J821" s="44"/>
      <c r="K821" s="44"/>
      <c r="L821" s="2" t="s">
        <v>2239</v>
      </c>
      <c r="M821" s="146"/>
      <c r="N821" s="146"/>
      <c r="O821" s="44"/>
    </row>
    <row r="822" spans="2:15" x14ac:dyDescent="0.2">
      <c r="B822" s="44" t="s">
        <v>1892</v>
      </c>
      <c r="C822" s="45" t="s">
        <v>2232</v>
      </c>
      <c r="D822" s="45" t="s">
        <v>1261</v>
      </c>
      <c r="E822" s="46" t="s">
        <v>1262</v>
      </c>
      <c r="F822" s="46" t="s">
        <v>1009</v>
      </c>
      <c r="G822" s="47">
        <v>819</v>
      </c>
      <c r="H822" s="45" t="s">
        <v>2077</v>
      </c>
      <c r="I822" s="48" t="s">
        <v>2236</v>
      </c>
      <c r="J822" s="44"/>
      <c r="K822" s="44"/>
      <c r="L822" s="2" t="s">
        <v>2239</v>
      </c>
      <c r="M822" s="146"/>
      <c r="N822" s="146"/>
      <c r="O822" s="44"/>
    </row>
    <row r="823" spans="2:15" x14ac:dyDescent="0.2">
      <c r="B823" s="44" t="s">
        <v>1892</v>
      </c>
      <c r="C823" s="45" t="s">
        <v>2232</v>
      </c>
      <c r="D823" s="45" t="s">
        <v>1261</v>
      </c>
      <c r="E823" s="46" t="s">
        <v>1262</v>
      </c>
      <c r="F823" s="46" t="s">
        <v>1009</v>
      </c>
      <c r="G823" s="47">
        <v>820</v>
      </c>
      <c r="H823" s="45" t="s">
        <v>2078</v>
      </c>
      <c r="I823" s="48" t="s">
        <v>2236</v>
      </c>
      <c r="J823" s="44"/>
      <c r="K823" s="44"/>
      <c r="L823" s="2" t="s">
        <v>2239</v>
      </c>
      <c r="M823" s="146"/>
      <c r="N823" s="146"/>
      <c r="O823" s="44"/>
    </row>
    <row r="824" spans="2:15" x14ac:dyDescent="0.2">
      <c r="B824" s="44" t="s">
        <v>1892</v>
      </c>
      <c r="C824" s="45" t="s">
        <v>2232</v>
      </c>
      <c r="D824" s="45" t="s">
        <v>1261</v>
      </c>
      <c r="E824" s="46" t="s">
        <v>1262</v>
      </c>
      <c r="F824" s="46" t="s">
        <v>1009</v>
      </c>
      <c r="G824" s="47">
        <v>821</v>
      </c>
      <c r="H824" s="45" t="s">
        <v>2079</v>
      </c>
      <c r="I824" s="48" t="s">
        <v>2236</v>
      </c>
      <c r="J824" s="44"/>
      <c r="K824" s="44"/>
      <c r="L824" s="2" t="s">
        <v>2239</v>
      </c>
      <c r="M824" s="146"/>
      <c r="N824" s="146"/>
      <c r="O824" s="44"/>
    </row>
    <row r="825" spans="2:15" x14ac:dyDescent="0.2">
      <c r="B825" s="44" t="s">
        <v>1892</v>
      </c>
      <c r="C825" s="45" t="s">
        <v>2232</v>
      </c>
      <c r="D825" s="45" t="s">
        <v>1261</v>
      </c>
      <c r="E825" s="46" t="s">
        <v>1262</v>
      </c>
      <c r="F825" s="46" t="s">
        <v>1009</v>
      </c>
      <c r="G825" s="47">
        <v>822</v>
      </c>
      <c r="H825" s="45" t="s">
        <v>2080</v>
      </c>
      <c r="I825" s="48" t="s">
        <v>2236</v>
      </c>
      <c r="J825" s="44"/>
      <c r="K825" s="44"/>
      <c r="L825" s="2" t="s">
        <v>2239</v>
      </c>
      <c r="M825" s="146"/>
      <c r="N825" s="146"/>
      <c r="O825" s="44"/>
    </row>
    <row r="826" spans="2:15" x14ac:dyDescent="0.2">
      <c r="B826" s="44" t="s">
        <v>1892</v>
      </c>
      <c r="C826" s="45" t="s">
        <v>2232</v>
      </c>
      <c r="D826" s="45" t="s">
        <v>1261</v>
      </c>
      <c r="E826" s="46" t="s">
        <v>1262</v>
      </c>
      <c r="F826" s="46" t="s">
        <v>1009</v>
      </c>
      <c r="G826" s="47">
        <v>823</v>
      </c>
      <c r="H826" s="45" t="s">
        <v>2081</v>
      </c>
      <c r="I826" s="48" t="s">
        <v>2236</v>
      </c>
      <c r="J826" s="44"/>
      <c r="K826" s="44"/>
      <c r="L826" s="2" t="s">
        <v>2239</v>
      </c>
      <c r="M826" s="146"/>
      <c r="N826" s="146"/>
      <c r="O826" s="44"/>
    </row>
    <row r="827" spans="2:15" x14ac:dyDescent="0.2">
      <c r="B827" s="44" t="s">
        <v>1892</v>
      </c>
      <c r="C827" s="45" t="s">
        <v>2232</v>
      </c>
      <c r="D827" s="45" t="s">
        <v>1261</v>
      </c>
      <c r="E827" s="46" t="s">
        <v>1262</v>
      </c>
      <c r="F827" s="46" t="s">
        <v>1009</v>
      </c>
      <c r="G827" s="47">
        <v>824</v>
      </c>
      <c r="H827" s="45" t="s">
        <v>2082</v>
      </c>
      <c r="I827" s="48" t="s">
        <v>2236</v>
      </c>
      <c r="J827" s="44"/>
      <c r="K827" s="44"/>
      <c r="L827" s="2" t="s">
        <v>2239</v>
      </c>
      <c r="M827" s="146"/>
      <c r="N827" s="146"/>
      <c r="O827" s="44"/>
    </row>
    <row r="828" spans="2:15" x14ac:dyDescent="0.2">
      <c r="B828" s="44" t="s">
        <v>1892</v>
      </c>
      <c r="C828" s="45" t="s">
        <v>2232</v>
      </c>
      <c r="D828" s="45" t="s">
        <v>1261</v>
      </c>
      <c r="E828" s="46" t="s">
        <v>1262</v>
      </c>
      <c r="F828" s="46" t="s">
        <v>1009</v>
      </c>
      <c r="G828" s="47">
        <v>825</v>
      </c>
      <c r="H828" s="45" t="s">
        <v>2083</v>
      </c>
      <c r="I828" s="48" t="s">
        <v>2236</v>
      </c>
      <c r="J828" s="44"/>
      <c r="K828" s="44"/>
      <c r="L828" s="2" t="s">
        <v>2239</v>
      </c>
      <c r="M828" s="146"/>
      <c r="N828" s="146"/>
      <c r="O828" s="44"/>
    </row>
    <row r="829" spans="2:15" x14ac:dyDescent="0.2">
      <c r="B829" s="44" t="s">
        <v>1892</v>
      </c>
      <c r="C829" s="45" t="s">
        <v>2232</v>
      </c>
      <c r="D829" s="45" t="s">
        <v>1261</v>
      </c>
      <c r="E829" s="46" t="s">
        <v>1262</v>
      </c>
      <c r="F829" s="46" t="s">
        <v>1009</v>
      </c>
      <c r="G829" s="47">
        <v>826</v>
      </c>
      <c r="H829" s="45" t="s">
        <v>2084</v>
      </c>
      <c r="I829" s="48" t="s">
        <v>2236</v>
      </c>
      <c r="J829" s="44"/>
      <c r="K829" s="44"/>
      <c r="L829" s="2" t="s">
        <v>2239</v>
      </c>
      <c r="M829" s="146"/>
      <c r="N829" s="146"/>
      <c r="O829" s="44"/>
    </row>
    <row r="830" spans="2:15" x14ac:dyDescent="0.2">
      <c r="B830" s="44" t="s">
        <v>1902</v>
      </c>
      <c r="C830" s="45" t="s">
        <v>2232</v>
      </c>
      <c r="D830" s="45" t="s">
        <v>1261</v>
      </c>
      <c r="E830" s="46" t="s">
        <v>1262</v>
      </c>
      <c r="F830" s="46" t="s">
        <v>1023</v>
      </c>
      <c r="G830" s="47">
        <v>827</v>
      </c>
      <c r="H830" s="45" t="s">
        <v>2085</v>
      </c>
      <c r="I830" s="48" t="s">
        <v>2236</v>
      </c>
      <c r="J830" s="44"/>
      <c r="K830" s="44"/>
      <c r="L830" s="2" t="s">
        <v>2239</v>
      </c>
      <c r="M830" s="146"/>
      <c r="N830" s="146"/>
      <c r="O830" s="44"/>
    </row>
    <row r="831" spans="2:15" x14ac:dyDescent="0.2">
      <c r="B831" s="44" t="s">
        <v>1902</v>
      </c>
      <c r="C831" s="45" t="s">
        <v>2232</v>
      </c>
      <c r="D831" s="45" t="s">
        <v>1261</v>
      </c>
      <c r="E831" s="46" t="s">
        <v>1262</v>
      </c>
      <c r="F831" s="46" t="s">
        <v>1023</v>
      </c>
      <c r="G831" s="47">
        <v>828</v>
      </c>
      <c r="H831" s="45" t="s">
        <v>2086</v>
      </c>
      <c r="I831" s="48" t="s">
        <v>2236</v>
      </c>
      <c r="J831" s="44"/>
      <c r="K831" s="44"/>
      <c r="L831" s="2" t="s">
        <v>2239</v>
      </c>
      <c r="M831" s="146"/>
      <c r="N831" s="146"/>
      <c r="O831" s="44"/>
    </row>
    <row r="832" spans="2:15" x14ac:dyDescent="0.2">
      <c r="B832" s="44" t="s">
        <v>1902</v>
      </c>
      <c r="C832" s="45" t="s">
        <v>2232</v>
      </c>
      <c r="D832" s="45" t="s">
        <v>1261</v>
      </c>
      <c r="E832" s="46" t="s">
        <v>1262</v>
      </c>
      <c r="F832" s="46" t="s">
        <v>1023</v>
      </c>
      <c r="G832" s="47">
        <v>829</v>
      </c>
      <c r="H832" s="45" t="s">
        <v>2084</v>
      </c>
      <c r="I832" s="48" t="s">
        <v>2236</v>
      </c>
      <c r="J832" s="44"/>
      <c r="K832" s="44"/>
      <c r="L832" s="2" t="s">
        <v>2239</v>
      </c>
      <c r="M832" s="146"/>
      <c r="N832" s="146"/>
      <c r="O832" s="44"/>
    </row>
    <row r="833" spans="2:15" x14ac:dyDescent="0.2">
      <c r="B833" s="44" t="s">
        <v>1902</v>
      </c>
      <c r="C833" s="45" t="s">
        <v>2232</v>
      </c>
      <c r="D833" s="45" t="s">
        <v>1261</v>
      </c>
      <c r="E833" s="46" t="s">
        <v>1262</v>
      </c>
      <c r="F833" s="46" t="s">
        <v>1023</v>
      </c>
      <c r="G833" s="47">
        <v>830</v>
      </c>
      <c r="H833" s="45" t="s">
        <v>2085</v>
      </c>
      <c r="I833" s="48" t="s">
        <v>2236</v>
      </c>
      <c r="J833" s="44"/>
      <c r="K833" s="44"/>
      <c r="L833" s="2" t="s">
        <v>2239</v>
      </c>
      <c r="M833" s="146"/>
      <c r="N833" s="146"/>
      <c r="O833" s="44"/>
    </row>
    <row r="834" spans="2:15" x14ac:dyDescent="0.2">
      <c r="B834" s="44" t="s">
        <v>1902</v>
      </c>
      <c r="C834" s="45" t="s">
        <v>2232</v>
      </c>
      <c r="D834" s="45" t="s">
        <v>1261</v>
      </c>
      <c r="E834" s="46" t="s">
        <v>1262</v>
      </c>
      <c r="F834" s="46" t="s">
        <v>1023</v>
      </c>
      <c r="G834" s="47">
        <v>831</v>
      </c>
      <c r="H834" s="45" t="s">
        <v>2086</v>
      </c>
      <c r="I834" s="48" t="s">
        <v>2236</v>
      </c>
      <c r="J834" s="44"/>
      <c r="K834" s="44"/>
      <c r="L834" s="2" t="s">
        <v>2239</v>
      </c>
      <c r="M834" s="146"/>
      <c r="N834" s="146"/>
      <c r="O834" s="44"/>
    </row>
    <row r="835" spans="2:15" x14ac:dyDescent="0.2">
      <c r="B835" s="44" t="s">
        <v>1903</v>
      </c>
      <c r="C835" s="45" t="s">
        <v>2232</v>
      </c>
      <c r="D835" s="45" t="s">
        <v>1261</v>
      </c>
      <c r="E835" s="46" t="s">
        <v>516</v>
      </c>
      <c r="F835" s="46" t="s">
        <v>516</v>
      </c>
      <c r="G835" s="47">
        <v>832</v>
      </c>
      <c r="H835" s="45" t="s">
        <v>2087</v>
      </c>
      <c r="I835" s="48" t="s">
        <v>2236</v>
      </c>
      <c r="J835" s="44"/>
      <c r="K835" s="44"/>
      <c r="L835" s="2" t="s">
        <v>2239</v>
      </c>
      <c r="M835" s="146"/>
      <c r="N835" s="146"/>
      <c r="O835" s="44"/>
    </row>
    <row r="836" spans="2:15" x14ac:dyDescent="0.2">
      <c r="B836" s="44" t="s">
        <v>1905</v>
      </c>
      <c r="C836" s="45" t="s">
        <v>2232</v>
      </c>
      <c r="D836" s="45" t="s">
        <v>1261</v>
      </c>
      <c r="E836" s="46" t="s">
        <v>517</v>
      </c>
      <c r="F836" s="46" t="s">
        <v>517</v>
      </c>
      <c r="G836" s="47">
        <v>833</v>
      </c>
      <c r="H836" s="45" t="s">
        <v>2088</v>
      </c>
      <c r="I836" s="48" t="s">
        <v>2236</v>
      </c>
      <c r="J836" s="44"/>
      <c r="K836" s="44"/>
      <c r="L836" s="2" t="s">
        <v>2239</v>
      </c>
      <c r="M836" s="146"/>
      <c r="N836" s="146"/>
      <c r="O836" s="44"/>
    </row>
    <row r="837" spans="2:15" x14ac:dyDescent="0.2">
      <c r="B837" s="44" t="s">
        <v>1906</v>
      </c>
      <c r="C837" s="45" t="s">
        <v>2232</v>
      </c>
      <c r="D837" s="45" t="s">
        <v>1261</v>
      </c>
      <c r="E837" s="46" t="s">
        <v>1263</v>
      </c>
      <c r="F837" s="46" t="s">
        <v>518</v>
      </c>
      <c r="G837" s="47">
        <v>834</v>
      </c>
      <c r="H837" s="45" t="s">
        <v>2089</v>
      </c>
      <c r="I837" s="48" t="s">
        <v>2236</v>
      </c>
      <c r="J837" s="44"/>
      <c r="K837" s="44"/>
      <c r="L837" s="2" t="s">
        <v>2239</v>
      </c>
      <c r="M837" s="146"/>
      <c r="N837" s="146"/>
      <c r="O837" s="44"/>
    </row>
    <row r="838" spans="2:15" x14ac:dyDescent="0.2">
      <c r="B838" s="44" t="s">
        <v>1906</v>
      </c>
      <c r="C838" s="45" t="s">
        <v>2232</v>
      </c>
      <c r="D838" s="45" t="s">
        <v>1261</v>
      </c>
      <c r="E838" s="46" t="s">
        <v>1263</v>
      </c>
      <c r="F838" s="46" t="s">
        <v>518</v>
      </c>
      <c r="G838" s="47">
        <v>835</v>
      </c>
      <c r="H838" s="45" t="s">
        <v>2090</v>
      </c>
      <c r="I838" s="48" t="s">
        <v>2236</v>
      </c>
      <c r="J838" s="44"/>
      <c r="K838" s="44"/>
      <c r="L838" s="2" t="s">
        <v>2239</v>
      </c>
      <c r="M838" s="146"/>
      <c r="N838" s="146"/>
      <c r="O838" s="44"/>
    </row>
    <row r="839" spans="2:15" x14ac:dyDescent="0.2">
      <c r="B839" s="44" t="s">
        <v>1906</v>
      </c>
      <c r="C839" s="45" t="s">
        <v>2232</v>
      </c>
      <c r="D839" s="45" t="s">
        <v>1261</v>
      </c>
      <c r="E839" s="46" t="s">
        <v>1263</v>
      </c>
      <c r="F839" s="46" t="s">
        <v>518</v>
      </c>
      <c r="G839" s="47">
        <v>836</v>
      </c>
      <c r="H839" s="45" t="s">
        <v>2091</v>
      </c>
      <c r="I839" s="48" t="s">
        <v>2236</v>
      </c>
      <c r="J839" s="44"/>
      <c r="K839" s="44"/>
      <c r="L839" s="2" t="s">
        <v>2239</v>
      </c>
      <c r="M839" s="146"/>
      <c r="N839" s="146"/>
      <c r="O839" s="44"/>
    </row>
    <row r="840" spans="2:15" x14ac:dyDescent="0.2">
      <c r="B840" s="44" t="s">
        <v>1906</v>
      </c>
      <c r="C840" s="45" t="s">
        <v>2232</v>
      </c>
      <c r="D840" s="45" t="s">
        <v>1261</v>
      </c>
      <c r="E840" s="46" t="s">
        <v>1263</v>
      </c>
      <c r="F840" s="46" t="s">
        <v>518</v>
      </c>
      <c r="G840" s="47">
        <v>837</v>
      </c>
      <c r="H840" s="45" t="s">
        <v>2092</v>
      </c>
      <c r="I840" s="48" t="s">
        <v>2236</v>
      </c>
      <c r="J840" s="44"/>
      <c r="K840" s="44"/>
      <c r="L840" s="2" t="s">
        <v>2239</v>
      </c>
      <c r="M840" s="146"/>
      <c r="N840" s="146"/>
      <c r="O840" s="44"/>
    </row>
    <row r="841" spans="2:15" x14ac:dyDescent="0.2">
      <c r="B841" s="44" t="s">
        <v>1906</v>
      </c>
      <c r="C841" s="45" t="s">
        <v>2232</v>
      </c>
      <c r="D841" s="45" t="s">
        <v>1261</v>
      </c>
      <c r="E841" s="46" t="s">
        <v>1263</v>
      </c>
      <c r="F841" s="46" t="s">
        <v>518</v>
      </c>
      <c r="G841" s="47">
        <v>838</v>
      </c>
      <c r="H841" s="45" t="s">
        <v>2093</v>
      </c>
      <c r="I841" s="48" t="s">
        <v>2236</v>
      </c>
      <c r="J841" s="44"/>
      <c r="K841" s="44"/>
      <c r="L841" s="2" t="s">
        <v>2239</v>
      </c>
      <c r="M841" s="146"/>
      <c r="N841" s="146"/>
      <c r="O841" s="44"/>
    </row>
    <row r="842" spans="2:15" x14ac:dyDescent="0.2">
      <c r="B842" s="44" t="s">
        <v>1909</v>
      </c>
      <c r="C842" s="45" t="s">
        <v>2232</v>
      </c>
      <c r="D842" s="45" t="s">
        <v>1261</v>
      </c>
      <c r="E842" s="46" t="s">
        <v>1263</v>
      </c>
      <c r="F842" s="46" t="s">
        <v>1023</v>
      </c>
      <c r="G842" s="47">
        <v>839</v>
      </c>
      <c r="H842" s="45" t="s">
        <v>2094</v>
      </c>
      <c r="I842" s="48" t="s">
        <v>2236</v>
      </c>
      <c r="J842" s="44"/>
      <c r="K842" s="44"/>
      <c r="L842" s="2" t="s">
        <v>2239</v>
      </c>
      <c r="M842" s="146"/>
      <c r="N842" s="146"/>
      <c r="O842" s="44"/>
    </row>
    <row r="843" spans="2:15" x14ac:dyDescent="0.2">
      <c r="B843" s="44" t="s">
        <v>1912</v>
      </c>
      <c r="C843" s="45" t="s">
        <v>2232</v>
      </c>
      <c r="D843" s="45" t="s">
        <v>1264</v>
      </c>
      <c r="E843" s="46" t="s">
        <v>1262</v>
      </c>
      <c r="F843" s="46" t="s">
        <v>1009</v>
      </c>
      <c r="G843" s="47">
        <v>840</v>
      </c>
      <c r="H843" s="45" t="s">
        <v>2095</v>
      </c>
      <c r="I843" s="48" t="s">
        <v>2236</v>
      </c>
      <c r="J843" s="44"/>
      <c r="K843" s="44"/>
      <c r="L843" s="2" t="s">
        <v>2239</v>
      </c>
      <c r="M843" s="146"/>
      <c r="N843" s="146"/>
      <c r="O843" s="44"/>
    </row>
    <row r="844" spans="2:15" x14ac:dyDescent="0.2">
      <c r="B844" s="44" t="s">
        <v>1912</v>
      </c>
      <c r="C844" s="45" t="s">
        <v>2232</v>
      </c>
      <c r="D844" s="45" t="s">
        <v>1264</v>
      </c>
      <c r="E844" s="46" t="s">
        <v>1262</v>
      </c>
      <c r="F844" s="46" t="s">
        <v>1009</v>
      </c>
      <c r="G844" s="47">
        <v>841</v>
      </c>
      <c r="H844" s="45" t="s">
        <v>2096</v>
      </c>
      <c r="I844" s="48" t="s">
        <v>2236</v>
      </c>
      <c r="J844" s="44"/>
      <c r="K844" s="44"/>
      <c r="L844" s="2" t="s">
        <v>2239</v>
      </c>
      <c r="M844" s="146"/>
      <c r="N844" s="146"/>
      <c r="O844" s="44"/>
    </row>
    <row r="845" spans="2:15" x14ac:dyDescent="0.2">
      <c r="B845" s="44" t="s">
        <v>1912</v>
      </c>
      <c r="C845" s="45" t="s">
        <v>2232</v>
      </c>
      <c r="D845" s="45" t="s">
        <v>1264</v>
      </c>
      <c r="E845" s="46" t="s">
        <v>1262</v>
      </c>
      <c r="F845" s="46" t="s">
        <v>1009</v>
      </c>
      <c r="G845" s="47">
        <v>842</v>
      </c>
      <c r="H845" s="45" t="s">
        <v>2097</v>
      </c>
      <c r="I845" s="48" t="s">
        <v>2236</v>
      </c>
      <c r="J845" s="44"/>
      <c r="K845" s="44"/>
      <c r="L845" s="2" t="s">
        <v>2239</v>
      </c>
      <c r="M845" s="146"/>
      <c r="N845" s="146"/>
      <c r="O845" s="44"/>
    </row>
    <row r="846" spans="2:15" x14ac:dyDescent="0.2">
      <c r="B846" s="44" t="s">
        <v>1912</v>
      </c>
      <c r="C846" s="45" t="s">
        <v>2232</v>
      </c>
      <c r="D846" s="45" t="s">
        <v>1264</v>
      </c>
      <c r="E846" s="46" t="s">
        <v>1262</v>
      </c>
      <c r="F846" s="46" t="s">
        <v>1009</v>
      </c>
      <c r="G846" s="47">
        <v>843</v>
      </c>
      <c r="H846" s="45" t="s">
        <v>2098</v>
      </c>
      <c r="I846" s="48" t="s">
        <v>2236</v>
      </c>
      <c r="J846" s="44"/>
      <c r="K846" s="44"/>
      <c r="L846" s="2" t="s">
        <v>2239</v>
      </c>
      <c r="M846" s="146"/>
      <c r="N846" s="146"/>
      <c r="O846" s="44"/>
    </row>
    <row r="847" spans="2:15" x14ac:dyDescent="0.2">
      <c r="B847" s="44" t="s">
        <v>1912</v>
      </c>
      <c r="C847" s="45" t="s">
        <v>2232</v>
      </c>
      <c r="D847" s="45" t="s">
        <v>1264</v>
      </c>
      <c r="E847" s="46" t="s">
        <v>1262</v>
      </c>
      <c r="F847" s="46" t="s">
        <v>1009</v>
      </c>
      <c r="G847" s="47">
        <v>844</v>
      </c>
      <c r="H847" s="45" t="s">
        <v>2099</v>
      </c>
      <c r="I847" s="48" t="s">
        <v>2236</v>
      </c>
      <c r="J847" s="44"/>
      <c r="K847" s="44"/>
      <c r="L847" s="2" t="s">
        <v>2239</v>
      </c>
      <c r="M847" s="146"/>
      <c r="N847" s="146"/>
      <c r="O847" s="44"/>
    </row>
    <row r="848" spans="2:15" x14ac:dyDescent="0.2">
      <c r="B848" s="44" t="s">
        <v>1912</v>
      </c>
      <c r="C848" s="45" t="s">
        <v>2232</v>
      </c>
      <c r="D848" s="45" t="s">
        <v>1264</v>
      </c>
      <c r="E848" s="46" t="s">
        <v>1262</v>
      </c>
      <c r="F848" s="46" t="s">
        <v>1009</v>
      </c>
      <c r="G848" s="47">
        <v>845</v>
      </c>
      <c r="H848" s="45" t="s">
        <v>2100</v>
      </c>
      <c r="I848" s="48" t="s">
        <v>2236</v>
      </c>
      <c r="J848" s="44"/>
      <c r="K848" s="44"/>
      <c r="L848" s="2" t="s">
        <v>2239</v>
      </c>
      <c r="M848" s="146"/>
      <c r="N848" s="146"/>
      <c r="O848" s="44"/>
    </row>
    <row r="849" spans="2:15" x14ac:dyDescent="0.2">
      <c r="B849" s="44" t="s">
        <v>1912</v>
      </c>
      <c r="C849" s="45" t="s">
        <v>2232</v>
      </c>
      <c r="D849" s="45" t="s">
        <v>1264</v>
      </c>
      <c r="E849" s="46" t="s">
        <v>1262</v>
      </c>
      <c r="F849" s="46" t="s">
        <v>1009</v>
      </c>
      <c r="G849" s="47">
        <v>846</v>
      </c>
      <c r="H849" s="45" t="s">
        <v>2101</v>
      </c>
      <c r="I849" s="48" t="s">
        <v>2236</v>
      </c>
      <c r="J849" s="44"/>
      <c r="K849" s="44"/>
      <c r="L849" s="2" t="s">
        <v>2239</v>
      </c>
      <c r="M849" s="146"/>
      <c r="N849" s="146"/>
      <c r="O849" s="44"/>
    </row>
    <row r="850" spans="2:15" x14ac:dyDescent="0.2">
      <c r="B850" s="44" t="s">
        <v>1912</v>
      </c>
      <c r="C850" s="45" t="s">
        <v>2232</v>
      </c>
      <c r="D850" s="45" t="s">
        <v>1264</v>
      </c>
      <c r="E850" s="46" t="s">
        <v>1262</v>
      </c>
      <c r="F850" s="46" t="s">
        <v>1009</v>
      </c>
      <c r="G850" s="47">
        <v>847</v>
      </c>
      <c r="H850" s="45" t="s">
        <v>2102</v>
      </c>
      <c r="I850" s="48" t="s">
        <v>2236</v>
      </c>
      <c r="J850" s="44"/>
      <c r="K850" s="44"/>
      <c r="L850" s="2" t="s">
        <v>2239</v>
      </c>
      <c r="M850" s="146"/>
      <c r="N850" s="146"/>
      <c r="O850" s="44"/>
    </row>
    <row r="851" spans="2:15" x14ac:dyDescent="0.2">
      <c r="B851" s="44" t="s">
        <v>1912</v>
      </c>
      <c r="C851" s="45" t="s">
        <v>2232</v>
      </c>
      <c r="D851" s="45" t="s">
        <v>1264</v>
      </c>
      <c r="E851" s="46" t="s">
        <v>1262</v>
      </c>
      <c r="F851" s="46" t="s">
        <v>1009</v>
      </c>
      <c r="G851" s="47">
        <v>848</v>
      </c>
      <c r="H851" s="45" t="s">
        <v>2103</v>
      </c>
      <c r="I851" s="48" t="s">
        <v>2236</v>
      </c>
      <c r="J851" s="44"/>
      <c r="K851" s="44"/>
      <c r="L851" s="2" t="s">
        <v>2239</v>
      </c>
      <c r="M851" s="146"/>
      <c r="N851" s="146"/>
      <c r="O851" s="44"/>
    </row>
    <row r="852" spans="2:15" x14ac:dyDescent="0.2">
      <c r="B852" s="44" t="s">
        <v>1912</v>
      </c>
      <c r="C852" s="45" t="s">
        <v>2232</v>
      </c>
      <c r="D852" s="45" t="s">
        <v>1264</v>
      </c>
      <c r="E852" s="46" t="s">
        <v>1262</v>
      </c>
      <c r="F852" s="46" t="s">
        <v>1009</v>
      </c>
      <c r="G852" s="47">
        <v>849</v>
      </c>
      <c r="H852" s="45" t="s">
        <v>2104</v>
      </c>
      <c r="I852" s="48" t="s">
        <v>2236</v>
      </c>
      <c r="J852" s="44"/>
      <c r="K852" s="44"/>
      <c r="L852" s="2" t="s">
        <v>2239</v>
      </c>
      <c r="M852" s="146"/>
      <c r="N852" s="146"/>
      <c r="O852" s="44"/>
    </row>
    <row r="853" spans="2:15" x14ac:dyDescent="0.2">
      <c r="B853" s="44" t="s">
        <v>1912</v>
      </c>
      <c r="C853" s="45" t="s">
        <v>2232</v>
      </c>
      <c r="D853" s="45" t="s">
        <v>1264</v>
      </c>
      <c r="E853" s="46" t="s">
        <v>1262</v>
      </c>
      <c r="F853" s="46" t="s">
        <v>1009</v>
      </c>
      <c r="G853" s="47">
        <v>850</v>
      </c>
      <c r="H853" s="45" t="s">
        <v>2105</v>
      </c>
      <c r="I853" s="48" t="s">
        <v>2236</v>
      </c>
      <c r="J853" s="44"/>
      <c r="K853" s="44"/>
      <c r="L853" s="2" t="s">
        <v>2239</v>
      </c>
      <c r="M853" s="146"/>
      <c r="N853" s="146"/>
      <c r="O853" s="44"/>
    </row>
    <row r="854" spans="2:15" x14ac:dyDescent="0.2">
      <c r="B854" s="44" t="s">
        <v>1912</v>
      </c>
      <c r="C854" s="45" t="s">
        <v>2232</v>
      </c>
      <c r="D854" s="45" t="s">
        <v>1264</v>
      </c>
      <c r="E854" s="46" t="s">
        <v>1262</v>
      </c>
      <c r="F854" s="46" t="s">
        <v>1009</v>
      </c>
      <c r="G854" s="47">
        <v>851</v>
      </c>
      <c r="H854" s="45" t="s">
        <v>2106</v>
      </c>
      <c r="I854" s="48" t="s">
        <v>2236</v>
      </c>
      <c r="J854" s="44"/>
      <c r="K854" s="44"/>
      <c r="L854" s="2" t="s">
        <v>2239</v>
      </c>
      <c r="M854" s="146"/>
      <c r="N854" s="146"/>
      <c r="O854" s="44"/>
    </row>
    <row r="855" spans="2:15" x14ac:dyDescent="0.2">
      <c r="B855" s="44" t="s">
        <v>1912</v>
      </c>
      <c r="C855" s="45" t="s">
        <v>2232</v>
      </c>
      <c r="D855" s="45" t="s">
        <v>1264</v>
      </c>
      <c r="E855" s="46" t="s">
        <v>1262</v>
      </c>
      <c r="F855" s="46" t="s">
        <v>1009</v>
      </c>
      <c r="G855" s="47">
        <v>852</v>
      </c>
      <c r="H855" s="45" t="s">
        <v>2107</v>
      </c>
      <c r="I855" s="48" t="s">
        <v>2236</v>
      </c>
      <c r="J855" s="44"/>
      <c r="K855" s="44"/>
      <c r="L855" s="2" t="s">
        <v>2239</v>
      </c>
      <c r="M855" s="146"/>
      <c r="N855" s="146"/>
      <c r="O855" s="44"/>
    </row>
    <row r="856" spans="2:15" x14ac:dyDescent="0.2">
      <c r="B856" s="44" t="s">
        <v>1912</v>
      </c>
      <c r="C856" s="45" t="s">
        <v>2232</v>
      </c>
      <c r="D856" s="45" t="s">
        <v>1264</v>
      </c>
      <c r="E856" s="46" t="s">
        <v>1262</v>
      </c>
      <c r="F856" s="46" t="s">
        <v>1009</v>
      </c>
      <c r="G856" s="47">
        <v>853</v>
      </c>
      <c r="H856" s="45" t="s">
        <v>2108</v>
      </c>
      <c r="I856" s="48" t="s">
        <v>2236</v>
      </c>
      <c r="J856" s="44"/>
      <c r="K856" s="44"/>
      <c r="L856" s="2" t="s">
        <v>2239</v>
      </c>
      <c r="M856" s="146"/>
      <c r="N856" s="146"/>
      <c r="O856" s="44"/>
    </row>
    <row r="857" spans="2:15" x14ac:dyDescent="0.2">
      <c r="B857" s="44" t="s">
        <v>1912</v>
      </c>
      <c r="C857" s="45" t="s">
        <v>2232</v>
      </c>
      <c r="D857" s="45" t="s">
        <v>1264</v>
      </c>
      <c r="E857" s="46" t="s">
        <v>1262</v>
      </c>
      <c r="F857" s="46" t="s">
        <v>1009</v>
      </c>
      <c r="G857" s="47">
        <v>854</v>
      </c>
      <c r="H857" s="45" t="s">
        <v>2109</v>
      </c>
      <c r="I857" s="48" t="s">
        <v>2236</v>
      </c>
      <c r="J857" s="44"/>
      <c r="K857" s="44"/>
      <c r="L857" s="2" t="s">
        <v>2239</v>
      </c>
      <c r="M857" s="146"/>
      <c r="N857" s="146"/>
      <c r="O857" s="44"/>
    </row>
    <row r="858" spans="2:15" x14ac:dyDescent="0.2">
      <c r="B858" s="44" t="s">
        <v>1922</v>
      </c>
      <c r="C858" s="45" t="s">
        <v>2232</v>
      </c>
      <c r="D858" s="45" t="s">
        <v>1264</v>
      </c>
      <c r="E858" s="46" t="s">
        <v>1262</v>
      </c>
      <c r="F858" s="46" t="s">
        <v>1023</v>
      </c>
      <c r="G858" s="47">
        <v>855</v>
      </c>
      <c r="H858" s="45" t="s">
        <v>2110</v>
      </c>
      <c r="I858" s="48" t="s">
        <v>2236</v>
      </c>
      <c r="J858" s="44"/>
      <c r="K858" s="44"/>
      <c r="L858" s="2" t="s">
        <v>2239</v>
      </c>
      <c r="M858" s="146"/>
      <c r="N858" s="146"/>
      <c r="O858" s="44"/>
    </row>
    <row r="859" spans="2:15" x14ac:dyDescent="0.2">
      <c r="B859" s="44" t="s">
        <v>1922</v>
      </c>
      <c r="C859" s="45" t="s">
        <v>2232</v>
      </c>
      <c r="D859" s="45" t="s">
        <v>1264</v>
      </c>
      <c r="E859" s="46" t="s">
        <v>1262</v>
      </c>
      <c r="F859" s="46" t="s">
        <v>1023</v>
      </c>
      <c r="G859" s="47">
        <v>856</v>
      </c>
      <c r="H859" s="45" t="s">
        <v>2110</v>
      </c>
      <c r="I859" s="48" t="s">
        <v>2236</v>
      </c>
      <c r="J859" s="44"/>
      <c r="K859" s="44"/>
      <c r="L859" s="2" t="s">
        <v>2239</v>
      </c>
      <c r="M859" s="146"/>
      <c r="N859" s="146"/>
      <c r="O859" s="44"/>
    </row>
    <row r="860" spans="2:15" x14ac:dyDescent="0.2">
      <c r="B860" s="44" t="s">
        <v>1923</v>
      </c>
      <c r="C860" s="45" t="s">
        <v>2232</v>
      </c>
      <c r="D860" s="45" t="s">
        <v>1264</v>
      </c>
      <c r="E860" s="46" t="s">
        <v>516</v>
      </c>
      <c r="F860" s="46" t="s">
        <v>516</v>
      </c>
      <c r="G860" s="47">
        <v>857</v>
      </c>
      <c r="H860" s="45" t="s">
        <v>2111</v>
      </c>
      <c r="I860" s="48" t="s">
        <v>2236</v>
      </c>
      <c r="J860" s="44"/>
      <c r="K860" s="44"/>
      <c r="L860" s="2" t="s">
        <v>2239</v>
      </c>
      <c r="M860" s="146"/>
      <c r="N860" s="146"/>
      <c r="O860" s="44"/>
    </row>
    <row r="861" spans="2:15" x14ac:dyDescent="0.2">
      <c r="B861" s="44" t="s">
        <v>1924</v>
      </c>
      <c r="C861" s="45" t="s">
        <v>2232</v>
      </c>
      <c r="D861" s="45" t="s">
        <v>1264</v>
      </c>
      <c r="E861" s="46" t="s">
        <v>1026</v>
      </c>
      <c r="F861" s="46" t="s">
        <v>1026</v>
      </c>
      <c r="G861" s="47">
        <v>858</v>
      </c>
      <c r="H861" s="45" t="s">
        <v>2112</v>
      </c>
      <c r="I861" s="48" t="s">
        <v>2236</v>
      </c>
      <c r="J861" s="44"/>
      <c r="K861" s="44"/>
      <c r="L861" s="2" t="s">
        <v>2239</v>
      </c>
      <c r="M861" s="146"/>
      <c r="N861" s="146"/>
      <c r="O861" s="44"/>
    </row>
    <row r="862" spans="2:15" x14ac:dyDescent="0.2">
      <c r="B862" s="44" t="s">
        <v>1924</v>
      </c>
      <c r="C862" s="45" t="s">
        <v>2232</v>
      </c>
      <c r="D862" s="45" t="s">
        <v>1264</v>
      </c>
      <c r="E862" s="46" t="s">
        <v>1026</v>
      </c>
      <c r="F862" s="46" t="s">
        <v>1026</v>
      </c>
      <c r="G862" s="47">
        <v>859</v>
      </c>
      <c r="H862" s="45" t="s">
        <v>2112</v>
      </c>
      <c r="I862" s="48" t="s">
        <v>2236</v>
      </c>
      <c r="J862" s="44"/>
      <c r="K862" s="44"/>
      <c r="L862" s="2" t="s">
        <v>2239</v>
      </c>
      <c r="M862" s="146"/>
      <c r="N862" s="146"/>
      <c r="O862" s="44"/>
    </row>
    <row r="863" spans="2:15" x14ac:dyDescent="0.2">
      <c r="B863" s="44" t="s">
        <v>1925</v>
      </c>
      <c r="C863" s="45" t="s">
        <v>2232</v>
      </c>
      <c r="D863" s="45" t="s">
        <v>1264</v>
      </c>
      <c r="E863" s="46" t="s">
        <v>517</v>
      </c>
      <c r="F863" s="46" t="s">
        <v>517</v>
      </c>
      <c r="G863" s="47">
        <v>860</v>
      </c>
      <c r="H863" s="45" t="s">
        <v>2113</v>
      </c>
      <c r="I863" s="48" t="s">
        <v>2236</v>
      </c>
      <c r="J863" s="44"/>
      <c r="K863" s="44"/>
      <c r="L863" s="2" t="s">
        <v>2239</v>
      </c>
      <c r="M863" s="146"/>
      <c r="N863" s="146"/>
      <c r="O863" s="44"/>
    </row>
    <row r="864" spans="2:15" x14ac:dyDescent="0.2">
      <c r="B864" s="44" t="s">
        <v>1925</v>
      </c>
      <c r="C864" s="45" t="s">
        <v>2232</v>
      </c>
      <c r="D864" s="45" t="s">
        <v>1264</v>
      </c>
      <c r="E864" s="46" t="s">
        <v>517</v>
      </c>
      <c r="F864" s="46" t="s">
        <v>517</v>
      </c>
      <c r="G864" s="47">
        <v>861</v>
      </c>
      <c r="H864" s="45" t="s">
        <v>2114</v>
      </c>
      <c r="I864" s="48" t="s">
        <v>2236</v>
      </c>
      <c r="J864" s="44"/>
      <c r="K864" s="44"/>
      <c r="L864" s="2" t="s">
        <v>2239</v>
      </c>
      <c r="M864" s="146"/>
      <c r="N864" s="146"/>
      <c r="O864" s="44"/>
    </row>
    <row r="865" spans="2:15" x14ac:dyDescent="0.2">
      <c r="B865" s="44" t="s">
        <v>1925</v>
      </c>
      <c r="C865" s="45" t="s">
        <v>2232</v>
      </c>
      <c r="D865" s="45" t="s">
        <v>1264</v>
      </c>
      <c r="E865" s="46" t="s">
        <v>517</v>
      </c>
      <c r="F865" s="46" t="s">
        <v>517</v>
      </c>
      <c r="G865" s="47">
        <v>862</v>
      </c>
      <c r="H865" s="45" t="s">
        <v>2115</v>
      </c>
      <c r="I865" s="48" t="s">
        <v>2236</v>
      </c>
      <c r="J865" s="44"/>
      <c r="K865" s="44"/>
      <c r="L865" s="2" t="s">
        <v>2239</v>
      </c>
      <c r="M865" s="146"/>
      <c r="N865" s="146"/>
      <c r="O865" s="44"/>
    </row>
    <row r="866" spans="2:15" x14ac:dyDescent="0.2">
      <c r="B866" s="44" t="s">
        <v>1925</v>
      </c>
      <c r="C866" s="45" t="s">
        <v>2232</v>
      </c>
      <c r="D866" s="45" t="s">
        <v>1264</v>
      </c>
      <c r="E866" s="46" t="s">
        <v>517</v>
      </c>
      <c r="F866" s="46" t="s">
        <v>517</v>
      </c>
      <c r="G866" s="47">
        <v>863</v>
      </c>
      <c r="H866" s="45" t="s">
        <v>2116</v>
      </c>
      <c r="I866" s="48" t="s">
        <v>2236</v>
      </c>
      <c r="J866" s="44"/>
      <c r="K866" s="44"/>
      <c r="L866" s="2" t="s">
        <v>2239</v>
      </c>
      <c r="M866" s="146"/>
      <c r="N866" s="146"/>
      <c r="O866" s="44"/>
    </row>
    <row r="867" spans="2:15" x14ac:dyDescent="0.2">
      <c r="B867" s="44" t="s">
        <v>1925</v>
      </c>
      <c r="C867" s="45" t="s">
        <v>2232</v>
      </c>
      <c r="D867" s="45" t="s">
        <v>1264</v>
      </c>
      <c r="E867" s="46" t="s">
        <v>517</v>
      </c>
      <c r="F867" s="46" t="s">
        <v>517</v>
      </c>
      <c r="G867" s="47">
        <v>864</v>
      </c>
      <c r="H867" s="45" t="s">
        <v>2117</v>
      </c>
      <c r="I867" s="48" t="s">
        <v>2236</v>
      </c>
      <c r="J867" s="44"/>
      <c r="K867" s="44"/>
      <c r="L867" s="2" t="s">
        <v>2239</v>
      </c>
      <c r="M867" s="146"/>
      <c r="N867" s="146"/>
      <c r="O867" s="44"/>
    </row>
    <row r="868" spans="2:15" x14ac:dyDescent="0.2">
      <c r="B868" s="44" t="s">
        <v>1925</v>
      </c>
      <c r="C868" s="45" t="s">
        <v>2232</v>
      </c>
      <c r="D868" s="45" t="s">
        <v>1264</v>
      </c>
      <c r="E868" s="46" t="s">
        <v>517</v>
      </c>
      <c r="F868" s="46" t="s">
        <v>517</v>
      </c>
      <c r="G868" s="47">
        <v>865</v>
      </c>
      <c r="H868" s="45" t="s">
        <v>2118</v>
      </c>
      <c r="I868" s="48" t="s">
        <v>2236</v>
      </c>
      <c r="J868" s="44"/>
      <c r="K868" s="44"/>
      <c r="L868" s="2" t="s">
        <v>2239</v>
      </c>
      <c r="M868" s="146"/>
      <c r="N868" s="146"/>
      <c r="O868" s="44"/>
    </row>
    <row r="869" spans="2:15" x14ac:dyDescent="0.2">
      <c r="B869" s="44" t="s">
        <v>1926</v>
      </c>
      <c r="C869" s="45" t="s">
        <v>2232</v>
      </c>
      <c r="D869" s="45" t="s">
        <v>1264</v>
      </c>
      <c r="E869" s="46" t="s">
        <v>1263</v>
      </c>
      <c r="F869" s="46" t="s">
        <v>518</v>
      </c>
      <c r="G869" s="47">
        <v>866</v>
      </c>
      <c r="H869" s="45" t="s">
        <v>2119</v>
      </c>
      <c r="I869" s="48" t="s">
        <v>2236</v>
      </c>
      <c r="J869" s="44"/>
      <c r="K869" s="44"/>
      <c r="L869" s="2" t="s">
        <v>2239</v>
      </c>
      <c r="M869" s="146"/>
      <c r="N869" s="146"/>
      <c r="O869" s="44"/>
    </row>
    <row r="870" spans="2:15" x14ac:dyDescent="0.2">
      <c r="B870" s="44" t="s">
        <v>1932</v>
      </c>
      <c r="C870" s="45" t="s">
        <v>2232</v>
      </c>
      <c r="D870" s="45" t="s">
        <v>1265</v>
      </c>
      <c r="E870" s="46" t="s">
        <v>1262</v>
      </c>
      <c r="F870" s="46" t="s">
        <v>522</v>
      </c>
      <c r="G870" s="47">
        <v>867</v>
      </c>
      <c r="H870" s="45" t="s">
        <v>2120</v>
      </c>
      <c r="I870" s="48" t="s">
        <v>2236</v>
      </c>
      <c r="J870" s="44"/>
      <c r="K870" s="44"/>
      <c r="L870" s="2" t="s">
        <v>2239</v>
      </c>
      <c r="M870" s="146"/>
      <c r="N870" s="146"/>
      <c r="O870" s="44"/>
    </row>
    <row r="871" spans="2:15" x14ac:dyDescent="0.2">
      <c r="B871" s="44" t="s">
        <v>1932</v>
      </c>
      <c r="C871" s="45" t="s">
        <v>2232</v>
      </c>
      <c r="D871" s="45" t="s">
        <v>1265</v>
      </c>
      <c r="E871" s="46" t="s">
        <v>1262</v>
      </c>
      <c r="F871" s="46" t="s">
        <v>522</v>
      </c>
      <c r="G871" s="47">
        <v>868</v>
      </c>
      <c r="H871" s="45" t="s">
        <v>2121</v>
      </c>
      <c r="I871" s="48" t="s">
        <v>2236</v>
      </c>
      <c r="J871" s="44"/>
      <c r="K871" s="44"/>
      <c r="L871" s="2" t="s">
        <v>2239</v>
      </c>
      <c r="M871" s="146"/>
      <c r="N871" s="146"/>
      <c r="O871" s="44"/>
    </row>
    <row r="872" spans="2:15" x14ac:dyDescent="0.2">
      <c r="B872" s="44" t="s">
        <v>1932</v>
      </c>
      <c r="C872" s="45" t="s">
        <v>2232</v>
      </c>
      <c r="D872" s="45" t="s">
        <v>1265</v>
      </c>
      <c r="E872" s="46" t="s">
        <v>1262</v>
      </c>
      <c r="F872" s="46" t="s">
        <v>522</v>
      </c>
      <c r="G872" s="47">
        <v>869</v>
      </c>
      <c r="H872" s="45" t="s">
        <v>2122</v>
      </c>
      <c r="I872" s="48" t="s">
        <v>2236</v>
      </c>
      <c r="J872" s="44"/>
      <c r="K872" s="44"/>
      <c r="L872" s="2" t="s">
        <v>2239</v>
      </c>
      <c r="M872" s="146"/>
      <c r="N872" s="146"/>
      <c r="O872" s="44"/>
    </row>
    <row r="873" spans="2:15" x14ac:dyDescent="0.2">
      <c r="B873" s="44" t="s">
        <v>1932</v>
      </c>
      <c r="C873" s="45" t="s">
        <v>2232</v>
      </c>
      <c r="D873" s="45" t="s">
        <v>1265</v>
      </c>
      <c r="E873" s="46" t="s">
        <v>1262</v>
      </c>
      <c r="F873" s="46" t="s">
        <v>522</v>
      </c>
      <c r="G873" s="47">
        <v>870</v>
      </c>
      <c r="H873" s="45" t="s">
        <v>2123</v>
      </c>
      <c r="I873" s="48" t="s">
        <v>2236</v>
      </c>
      <c r="J873" s="44"/>
      <c r="K873" s="44"/>
      <c r="L873" s="2" t="s">
        <v>2239</v>
      </c>
      <c r="M873" s="146"/>
      <c r="N873" s="146"/>
      <c r="O873" s="44"/>
    </row>
    <row r="874" spans="2:15" x14ac:dyDescent="0.2">
      <c r="B874" s="44" t="s">
        <v>1932</v>
      </c>
      <c r="C874" s="45" t="s">
        <v>2232</v>
      </c>
      <c r="D874" s="45" t="s">
        <v>1265</v>
      </c>
      <c r="E874" s="46" t="s">
        <v>1262</v>
      </c>
      <c r="F874" s="46" t="s">
        <v>522</v>
      </c>
      <c r="G874" s="47">
        <v>871</v>
      </c>
      <c r="H874" s="45" t="s">
        <v>2124</v>
      </c>
      <c r="I874" s="48" t="s">
        <v>2236</v>
      </c>
      <c r="J874" s="44"/>
      <c r="K874" s="44"/>
      <c r="L874" s="2" t="s">
        <v>2239</v>
      </c>
      <c r="M874" s="146"/>
      <c r="N874" s="146"/>
      <c r="O874" s="44"/>
    </row>
    <row r="875" spans="2:15" x14ac:dyDescent="0.2">
      <c r="B875" s="44" t="s">
        <v>1932</v>
      </c>
      <c r="C875" s="45" t="s">
        <v>2232</v>
      </c>
      <c r="D875" s="45" t="s">
        <v>1265</v>
      </c>
      <c r="E875" s="46" t="s">
        <v>1262</v>
      </c>
      <c r="F875" s="46" t="s">
        <v>522</v>
      </c>
      <c r="G875" s="47">
        <v>872</v>
      </c>
      <c r="H875" s="45" t="s">
        <v>2125</v>
      </c>
      <c r="I875" s="48" t="s">
        <v>2236</v>
      </c>
      <c r="J875" s="44"/>
      <c r="K875" s="44"/>
      <c r="L875" s="2" t="s">
        <v>2239</v>
      </c>
      <c r="M875" s="146"/>
      <c r="N875" s="146"/>
      <c r="O875" s="44"/>
    </row>
    <row r="876" spans="2:15" x14ac:dyDescent="0.2">
      <c r="B876" s="44" t="s">
        <v>1932</v>
      </c>
      <c r="C876" s="45" t="s">
        <v>2232</v>
      </c>
      <c r="D876" s="45" t="s">
        <v>1265</v>
      </c>
      <c r="E876" s="46" t="s">
        <v>1262</v>
      </c>
      <c r="F876" s="46" t="s">
        <v>522</v>
      </c>
      <c r="G876" s="47">
        <v>873</v>
      </c>
      <c r="H876" s="45" t="s">
        <v>2126</v>
      </c>
      <c r="I876" s="48" t="s">
        <v>2236</v>
      </c>
      <c r="J876" s="44"/>
      <c r="K876" s="44"/>
      <c r="L876" s="2" t="s">
        <v>2239</v>
      </c>
      <c r="M876" s="146"/>
      <c r="N876" s="146"/>
      <c r="O876" s="44"/>
    </row>
    <row r="877" spans="2:15" x14ac:dyDescent="0.2">
      <c r="B877" s="44" t="s">
        <v>1932</v>
      </c>
      <c r="C877" s="45" t="s">
        <v>2232</v>
      </c>
      <c r="D877" s="45" t="s">
        <v>1265</v>
      </c>
      <c r="E877" s="46" t="s">
        <v>1262</v>
      </c>
      <c r="F877" s="46" t="s">
        <v>522</v>
      </c>
      <c r="G877" s="47">
        <v>874</v>
      </c>
      <c r="H877" s="45" t="s">
        <v>2127</v>
      </c>
      <c r="I877" s="48" t="s">
        <v>2236</v>
      </c>
      <c r="J877" s="44"/>
      <c r="K877" s="44"/>
      <c r="L877" s="2" t="s">
        <v>2239</v>
      </c>
      <c r="M877" s="146"/>
      <c r="N877" s="146"/>
      <c r="O877" s="44"/>
    </row>
    <row r="878" spans="2:15" x14ac:dyDescent="0.2">
      <c r="B878" s="44" t="s">
        <v>1932</v>
      </c>
      <c r="C878" s="45" t="s">
        <v>2232</v>
      </c>
      <c r="D878" s="45" t="s">
        <v>1265</v>
      </c>
      <c r="E878" s="46" t="s">
        <v>1262</v>
      </c>
      <c r="F878" s="46" t="s">
        <v>522</v>
      </c>
      <c r="G878" s="47">
        <v>875</v>
      </c>
      <c r="H878" s="45" t="s">
        <v>2128</v>
      </c>
      <c r="I878" s="48" t="s">
        <v>2236</v>
      </c>
      <c r="J878" s="44"/>
      <c r="K878" s="44"/>
      <c r="L878" s="2" t="s">
        <v>2239</v>
      </c>
      <c r="M878" s="146"/>
      <c r="N878" s="146"/>
      <c r="O878" s="44"/>
    </row>
    <row r="879" spans="2:15" x14ac:dyDescent="0.2">
      <c r="B879" s="44" t="s">
        <v>1942</v>
      </c>
      <c r="C879" s="45" t="s">
        <v>2232</v>
      </c>
      <c r="D879" s="45" t="s">
        <v>1265</v>
      </c>
      <c r="E879" s="46" t="s">
        <v>1262</v>
      </c>
      <c r="F879" s="46" t="s">
        <v>1023</v>
      </c>
      <c r="G879" s="47">
        <v>876</v>
      </c>
      <c r="H879" s="45" t="s">
        <v>2129</v>
      </c>
      <c r="I879" s="48" t="s">
        <v>2236</v>
      </c>
      <c r="J879" s="44"/>
      <c r="K879" s="44"/>
      <c r="L879" s="2" t="s">
        <v>2239</v>
      </c>
      <c r="M879" s="146"/>
      <c r="N879" s="146"/>
      <c r="O879" s="44"/>
    </row>
    <row r="880" spans="2:15" x14ac:dyDescent="0.2">
      <c r="B880" s="44" t="s">
        <v>1942</v>
      </c>
      <c r="C880" s="45" t="s">
        <v>2232</v>
      </c>
      <c r="D880" s="45" t="s">
        <v>1265</v>
      </c>
      <c r="E880" s="46" t="s">
        <v>1262</v>
      </c>
      <c r="F880" s="46" t="s">
        <v>1023</v>
      </c>
      <c r="G880" s="47">
        <v>877</v>
      </c>
      <c r="H880" s="45" t="s">
        <v>2129</v>
      </c>
      <c r="I880" s="48" t="s">
        <v>2236</v>
      </c>
      <c r="J880" s="44"/>
      <c r="K880" s="44"/>
      <c r="L880" s="2" t="s">
        <v>2239</v>
      </c>
      <c r="M880" s="146"/>
      <c r="N880" s="146"/>
      <c r="O880" s="44"/>
    </row>
    <row r="881" spans="2:15" x14ac:dyDescent="0.2">
      <c r="B881" s="44" t="s">
        <v>1943</v>
      </c>
      <c r="C881" s="45" t="s">
        <v>2232</v>
      </c>
      <c r="D881" s="45" t="s">
        <v>1265</v>
      </c>
      <c r="E881" s="46" t="s">
        <v>516</v>
      </c>
      <c r="F881" s="46" t="s">
        <v>516</v>
      </c>
      <c r="G881" s="47">
        <v>878</v>
      </c>
      <c r="H881" s="45" t="s">
        <v>2130</v>
      </c>
      <c r="I881" s="48" t="s">
        <v>2236</v>
      </c>
      <c r="J881" s="44"/>
      <c r="K881" s="44"/>
      <c r="L881" s="2" t="s">
        <v>2239</v>
      </c>
      <c r="M881" s="146"/>
      <c r="N881" s="146"/>
      <c r="O881" s="44"/>
    </row>
    <row r="882" spans="2:15" x14ac:dyDescent="0.2">
      <c r="B882" s="44" t="s">
        <v>1944</v>
      </c>
      <c r="C882" s="45" t="s">
        <v>2232</v>
      </c>
      <c r="D882" s="45" t="s">
        <v>1265</v>
      </c>
      <c r="E882" s="46" t="s">
        <v>1026</v>
      </c>
      <c r="F882" s="46" t="s">
        <v>1026</v>
      </c>
      <c r="G882" s="47">
        <v>879</v>
      </c>
      <c r="H882" s="45" t="s">
        <v>2131</v>
      </c>
      <c r="I882" s="48" t="s">
        <v>2236</v>
      </c>
      <c r="J882" s="44"/>
      <c r="K882" s="44"/>
      <c r="L882" s="2" t="s">
        <v>2239</v>
      </c>
      <c r="M882" s="146"/>
      <c r="N882" s="146"/>
      <c r="O882" s="44"/>
    </row>
    <row r="883" spans="2:15" x14ac:dyDescent="0.2">
      <c r="B883" s="44" t="s">
        <v>1944</v>
      </c>
      <c r="C883" s="45" t="s">
        <v>2232</v>
      </c>
      <c r="D883" s="45" t="s">
        <v>1265</v>
      </c>
      <c r="E883" s="46" t="s">
        <v>1026</v>
      </c>
      <c r="F883" s="46" t="s">
        <v>1026</v>
      </c>
      <c r="G883" s="47">
        <v>880</v>
      </c>
      <c r="H883" s="45" t="s">
        <v>2131</v>
      </c>
      <c r="I883" s="48" t="s">
        <v>2236</v>
      </c>
      <c r="J883" s="44"/>
      <c r="K883" s="44"/>
      <c r="L883" s="2" t="s">
        <v>2239</v>
      </c>
      <c r="M883" s="146"/>
      <c r="N883" s="146"/>
      <c r="O883" s="44"/>
    </row>
    <row r="884" spans="2:15" x14ac:dyDescent="0.2">
      <c r="B884" s="44" t="s">
        <v>1945</v>
      </c>
      <c r="C884" s="45" t="s">
        <v>2232</v>
      </c>
      <c r="D884" s="45" t="s">
        <v>1265</v>
      </c>
      <c r="E884" s="46" t="s">
        <v>517</v>
      </c>
      <c r="F884" s="46" t="s">
        <v>517</v>
      </c>
      <c r="G884" s="47">
        <v>881</v>
      </c>
      <c r="H884" s="45" t="s">
        <v>2132</v>
      </c>
      <c r="I884" s="48" t="s">
        <v>2236</v>
      </c>
      <c r="J884" s="44"/>
      <c r="K884" s="44"/>
      <c r="L884" s="2" t="s">
        <v>2239</v>
      </c>
      <c r="M884" s="146"/>
      <c r="N884" s="146"/>
      <c r="O884" s="44"/>
    </row>
    <row r="885" spans="2:15" x14ac:dyDescent="0.2">
      <c r="B885" s="44" t="s">
        <v>1945</v>
      </c>
      <c r="C885" s="45" t="s">
        <v>2232</v>
      </c>
      <c r="D885" s="45" t="s">
        <v>1265</v>
      </c>
      <c r="E885" s="46" t="s">
        <v>517</v>
      </c>
      <c r="F885" s="46" t="s">
        <v>517</v>
      </c>
      <c r="G885" s="47">
        <v>882</v>
      </c>
      <c r="H885" s="45" t="s">
        <v>2133</v>
      </c>
      <c r="I885" s="48" t="s">
        <v>2236</v>
      </c>
      <c r="J885" s="44"/>
      <c r="K885" s="44"/>
      <c r="L885" s="2" t="s">
        <v>2239</v>
      </c>
      <c r="M885" s="146"/>
      <c r="N885" s="146"/>
      <c r="O885" s="44"/>
    </row>
    <row r="886" spans="2:15" x14ac:dyDescent="0.2">
      <c r="B886" s="44" t="s">
        <v>1946</v>
      </c>
      <c r="C886" s="45" t="s">
        <v>2232</v>
      </c>
      <c r="D886" s="45" t="s">
        <v>1265</v>
      </c>
      <c r="E886" s="46" t="s">
        <v>1263</v>
      </c>
      <c r="F886" s="46" t="s">
        <v>518</v>
      </c>
      <c r="G886" s="47">
        <v>883</v>
      </c>
      <c r="H886" s="45" t="s">
        <v>2134</v>
      </c>
      <c r="I886" s="48" t="s">
        <v>2236</v>
      </c>
      <c r="J886" s="44"/>
      <c r="K886" s="44"/>
      <c r="L886" s="2" t="s">
        <v>2239</v>
      </c>
      <c r="M886" s="146"/>
      <c r="N886" s="146"/>
      <c r="O886" s="44"/>
    </row>
    <row r="887" spans="2:15" x14ac:dyDescent="0.2">
      <c r="B887" s="44" t="s">
        <v>1968</v>
      </c>
      <c r="C887" s="44" t="s">
        <v>1598</v>
      </c>
      <c r="D887" s="45" t="s">
        <v>2234</v>
      </c>
      <c r="E887" s="16" t="s">
        <v>1600</v>
      </c>
      <c r="F887" s="16" t="s">
        <v>1613</v>
      </c>
      <c r="G887" s="48">
        <v>884</v>
      </c>
      <c r="H887" s="44" t="s">
        <v>536</v>
      </c>
      <c r="I887" s="48" t="s">
        <v>2236</v>
      </c>
      <c r="J887" s="44"/>
      <c r="K887" s="44"/>
      <c r="L887" s="2" t="s">
        <v>2239</v>
      </c>
      <c r="M887" s="146"/>
      <c r="N887" s="146"/>
      <c r="O887" s="44"/>
    </row>
  </sheetData>
  <autoFilter ref="B3:O887" xr:uid="{17A351E8-18FA-4A1D-96EF-375BC26D057F}">
    <sortState xmlns:xlrd2="http://schemas.microsoft.com/office/spreadsheetml/2017/richdata2" ref="B4:O886">
      <sortCondition ref="B3:B886"/>
    </sortState>
  </autoFilter>
  <mergeCells count="4">
    <mergeCell ref="L2:N2"/>
    <mergeCell ref="G2:H2"/>
    <mergeCell ref="C2:F2"/>
    <mergeCell ref="I2:K2"/>
  </mergeCells>
  <phoneticPr fontId="3"/>
  <conditionalFormatting sqref="J4:K887">
    <cfRule type="expression" dxfId="3" priority="1">
      <formula>$I4="廃止"</formula>
    </cfRule>
    <cfRule type="expression" dxfId="2" priority="3">
      <formula>J4=""</formula>
    </cfRule>
  </conditionalFormatting>
  <dataValidations count="2">
    <dataValidation type="list" allowBlank="1" showInputMessage="1" showErrorMessage="1" sqref="L816:L887 L810:L811 L802:L808 L799:L800 L792:L793 L782:L790 L777 L762:L775 L755:L758 L727:L748 L714:L724 L702:L710 L604:L690 L602 L600 L598 L594 L591:L592 L589 L586 L573 L548:L567 L526:L527 L519 L514:L517 L510 L506:L507 L500:L504 L494:L498 L492 L486:L490 L480:L482 L471:L478 L456:L458 L453:L454 L448 L435:L444 L431:L432 L429 L427 L417:L425 L393:L409 L383:L390 L372:L379 L369:L370 L364 L360 L350:L358 L348 L341:L344 L337:L339 L333:L334 L297:L327 L294:L295 L291:L292 L287:L288 L284:L285 L273:L282 L268:L270 L261:L265 L246:L256 L229:L243 L222:L227 L215:L220 L207:L213 L202:L203 L199 L197 L190 L188 L170:L186 L159:L166 L146:L155 L144 L142 L137:L139 L125:L134 L107:L123 L4:L97 L100" xr:uid="{A4D52FB0-644D-4090-9554-A1A832003D10}">
      <formula1>"○：対応可,△：一部制約あり,×：対応不可"</formula1>
    </dataValidation>
    <dataValidation type="textLength" operator="equal" allowBlank="1" showInputMessage="1" showErrorMessage="1" sqref="L98:N99 L101:N106 L124:N124 L135:N136 L140:N141 L143:N143 L145:N145 L156:N158 L167:N169 L187:N187 L189:N189 L191:N196 L198:N198 L200:N201 L204:N206 L214:N214 L221:N221 L228:N228 L244:N245 L257:N260 L266:N267 L271:N272 L283:N283 L286:N286 L289:N290 L293:N293 L296:N296 L328:N332 L335:N336 L340:N340 L345:N347 L349:N349 L359:N359 L361:N363 L365:N368 L371:N371 L380:N382 L391:N392 L410:N416 L426:N426 L428:N428 L430:N430 L433:N434 L445:N447 L449:N452 L455:N455 L459:N470 L479:N479 L483:N485 L491:N491 L493:N493 L499:N499 L505:N505 L508:N509 L511:N513 L518:N518 L520:N525 L528:N547 L568:N572 L574:N585 L587:N588 L590:N590 L593:N593 L595:N597 L599:N599 L601:N601 L603:N603 L691:N701 L711:N713 L725:N726 L749:N754 L759:N761 L776:N776 L778:N781 L791:N791 L794:N798 L801:N801 L809:N809 L812:N815" xr:uid="{2202F905-9174-4630-B3E7-BAF7D5E76AAE}">
      <formula1>0</formula1>
    </dataValidation>
  </dataValidations>
  <pageMargins left="0.70866141732283472" right="0.70866141732283472" top="0.74803149606299213" bottom="0.74803149606299213" header="0.31496062992125984" footer="0.31496062992125984"/>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D9F7-1B49-46A4-B35F-C3E2CD6012F5}">
  <sheetPr>
    <tabColor rgb="FF002060"/>
    <pageSetUpPr fitToPage="1"/>
  </sheetPr>
  <dimension ref="B1:P887"/>
  <sheetViews>
    <sheetView view="pageBreakPreview" zoomScale="55" zoomScaleNormal="55" zoomScaleSheetLayoutView="55" workbookViewId="0">
      <pane ySplit="3" topLeftCell="A4" activePane="bottomLeft" state="frozen"/>
      <selection pane="bottomLeft" activeCell="B1" sqref="B1"/>
    </sheetView>
  </sheetViews>
  <sheetFormatPr defaultRowHeight="13" x14ac:dyDescent="0.2"/>
  <cols>
    <col min="2" max="2" width="8.29296875" customWidth="1"/>
    <col min="3" max="3" width="19.8203125" bestFit="1" customWidth="1"/>
    <col min="4" max="4" width="14.703125" bestFit="1" customWidth="1"/>
    <col min="5" max="5" width="18.29296875" style="6" bestFit="1" customWidth="1"/>
    <col min="6" max="6" width="24.87890625" style="6" customWidth="1"/>
    <col min="7" max="7" width="9" style="40" customWidth="1"/>
    <col min="8" max="8" width="47.52734375" bestFit="1" customWidth="1"/>
    <col min="9" max="9" width="11.17578125" style="40" customWidth="1"/>
    <col min="10" max="11" width="47.52734375" customWidth="1"/>
    <col min="12" max="12" width="25.3515625" customWidth="1"/>
    <col min="13" max="13" width="28.64453125" customWidth="1"/>
    <col min="14" max="14" width="20.703125" customWidth="1"/>
    <col min="15" max="15" width="22.52734375" customWidth="1"/>
    <col min="16" max="16" width="15.52734375" hidden="1" customWidth="1"/>
  </cols>
  <sheetData>
    <row r="1" spans="2:16" ht="20.5" x14ac:dyDescent="0.2">
      <c r="B1" s="39" t="s">
        <v>2307</v>
      </c>
    </row>
    <row r="2" spans="2:16" ht="16" x14ac:dyDescent="0.2">
      <c r="B2" s="167"/>
      <c r="C2" s="195" t="s">
        <v>2235</v>
      </c>
      <c r="D2" s="196"/>
      <c r="E2" s="196"/>
      <c r="F2" s="197"/>
      <c r="G2" s="200" t="s">
        <v>1622</v>
      </c>
      <c r="H2" s="201"/>
      <c r="I2" s="202" t="s">
        <v>2237</v>
      </c>
      <c r="J2" s="202"/>
      <c r="K2" s="202"/>
      <c r="L2" s="178" t="s">
        <v>2142</v>
      </c>
      <c r="M2" s="178"/>
      <c r="N2" s="178"/>
      <c r="O2" s="178"/>
    </row>
    <row r="3" spans="2:16" ht="48" x14ac:dyDescent="0.2">
      <c r="B3" s="160" t="s">
        <v>2502</v>
      </c>
      <c r="C3" s="161" t="s">
        <v>537</v>
      </c>
      <c r="D3" s="161" t="s">
        <v>538</v>
      </c>
      <c r="E3" s="161" t="s">
        <v>539</v>
      </c>
      <c r="F3" s="161" t="s">
        <v>540</v>
      </c>
      <c r="G3" s="160" t="s">
        <v>2304</v>
      </c>
      <c r="H3" s="168" t="s">
        <v>2305</v>
      </c>
      <c r="I3" s="169" t="s">
        <v>2335</v>
      </c>
      <c r="J3" s="170" t="s">
        <v>2183</v>
      </c>
      <c r="K3" s="171" t="s">
        <v>2073</v>
      </c>
      <c r="L3" s="148" t="s">
        <v>2306</v>
      </c>
      <c r="M3" s="148" t="s">
        <v>2140</v>
      </c>
      <c r="N3" s="148" t="s">
        <v>2139</v>
      </c>
      <c r="O3" s="148" t="s">
        <v>2138</v>
      </c>
      <c r="P3" s="41"/>
    </row>
    <row r="4" spans="2:16" x14ac:dyDescent="0.2">
      <c r="B4" s="44" t="s">
        <v>1628</v>
      </c>
      <c r="C4" s="45" t="s">
        <v>2230</v>
      </c>
      <c r="D4" s="45" t="s">
        <v>1202</v>
      </c>
      <c r="E4" s="46" t="s">
        <v>1203</v>
      </c>
      <c r="F4" s="46" t="s">
        <v>398</v>
      </c>
      <c r="G4" s="47">
        <v>1</v>
      </c>
      <c r="H4" s="45" t="s">
        <v>1620</v>
      </c>
      <c r="I4" s="48" t="s">
        <v>2236</v>
      </c>
      <c r="J4" s="44"/>
      <c r="K4" s="44"/>
      <c r="L4" s="2" t="s">
        <v>2240</v>
      </c>
      <c r="M4" s="2"/>
      <c r="N4" s="146"/>
      <c r="O4" s="146"/>
      <c r="P4" s="44"/>
    </row>
    <row r="5" spans="2:16" x14ac:dyDescent="0.2">
      <c r="B5" s="44" t="s">
        <v>1631</v>
      </c>
      <c r="C5" s="45" t="s">
        <v>2230</v>
      </c>
      <c r="D5" s="45" t="s">
        <v>1202</v>
      </c>
      <c r="E5" s="46" t="s">
        <v>1203</v>
      </c>
      <c r="F5" s="46" t="s">
        <v>401</v>
      </c>
      <c r="G5" s="47">
        <v>2</v>
      </c>
      <c r="H5" s="45" t="s">
        <v>1282</v>
      </c>
      <c r="I5" s="48" t="s">
        <v>2236</v>
      </c>
      <c r="J5" s="44"/>
      <c r="K5" s="44"/>
      <c r="L5" s="2" t="s">
        <v>2240</v>
      </c>
      <c r="M5" s="2"/>
      <c r="N5" s="146"/>
      <c r="O5" s="146"/>
      <c r="P5" s="44"/>
    </row>
    <row r="6" spans="2:16" x14ac:dyDescent="0.2">
      <c r="B6" s="44" t="s">
        <v>1633</v>
      </c>
      <c r="C6" s="45" t="s">
        <v>2230</v>
      </c>
      <c r="D6" s="45" t="s">
        <v>1202</v>
      </c>
      <c r="E6" s="46" t="s">
        <v>1203</v>
      </c>
      <c r="F6" s="46" t="s">
        <v>403</v>
      </c>
      <c r="G6" s="47">
        <v>3</v>
      </c>
      <c r="H6" s="45" t="s">
        <v>1283</v>
      </c>
      <c r="I6" s="48" t="s">
        <v>2236</v>
      </c>
      <c r="J6" s="44"/>
      <c r="K6" s="44"/>
      <c r="L6" s="2" t="s">
        <v>2240</v>
      </c>
      <c r="M6" s="2"/>
      <c r="N6" s="146"/>
      <c r="O6" s="146"/>
      <c r="P6" s="44"/>
    </row>
    <row r="7" spans="2:16" x14ac:dyDescent="0.2">
      <c r="B7" s="44" t="s">
        <v>1633</v>
      </c>
      <c r="C7" s="45" t="s">
        <v>2230</v>
      </c>
      <c r="D7" s="45" t="s">
        <v>1202</v>
      </c>
      <c r="E7" s="46" t="s">
        <v>1203</v>
      </c>
      <c r="F7" s="46" t="s">
        <v>403</v>
      </c>
      <c r="G7" s="47">
        <v>4</v>
      </c>
      <c r="H7" s="45" t="s">
        <v>1284</v>
      </c>
      <c r="I7" s="48" t="s">
        <v>2236</v>
      </c>
      <c r="J7" s="44"/>
      <c r="K7" s="44"/>
      <c r="L7" s="2" t="s">
        <v>2240</v>
      </c>
      <c r="M7" s="2"/>
      <c r="N7" s="146"/>
      <c r="O7" s="146"/>
      <c r="P7" s="44"/>
    </row>
    <row r="8" spans="2:16" x14ac:dyDescent="0.2">
      <c r="B8" s="44" t="s">
        <v>1633</v>
      </c>
      <c r="C8" s="45" t="s">
        <v>2230</v>
      </c>
      <c r="D8" s="45" t="s">
        <v>1202</v>
      </c>
      <c r="E8" s="46" t="s">
        <v>1203</v>
      </c>
      <c r="F8" s="46" t="s">
        <v>403</v>
      </c>
      <c r="G8" s="47">
        <v>5</v>
      </c>
      <c r="H8" s="45" t="s">
        <v>1285</v>
      </c>
      <c r="I8" s="48" t="s">
        <v>2236</v>
      </c>
      <c r="J8" s="44"/>
      <c r="K8" s="44"/>
      <c r="L8" s="2" t="s">
        <v>2240</v>
      </c>
      <c r="M8" s="2"/>
      <c r="N8" s="146"/>
      <c r="O8" s="146"/>
      <c r="P8" s="44"/>
    </row>
    <row r="9" spans="2:16" x14ac:dyDescent="0.2">
      <c r="B9" s="44" t="s">
        <v>1633</v>
      </c>
      <c r="C9" s="45" t="s">
        <v>2230</v>
      </c>
      <c r="D9" s="45" t="s">
        <v>1202</v>
      </c>
      <c r="E9" s="46" t="s">
        <v>1203</v>
      </c>
      <c r="F9" s="46" t="s">
        <v>403</v>
      </c>
      <c r="G9" s="47">
        <v>6</v>
      </c>
      <c r="H9" s="45" t="s">
        <v>1286</v>
      </c>
      <c r="I9" s="48" t="s">
        <v>2236</v>
      </c>
      <c r="J9" s="44"/>
      <c r="K9" s="44"/>
      <c r="L9" s="2" t="s">
        <v>2240</v>
      </c>
      <c r="M9" s="2"/>
      <c r="N9" s="146"/>
      <c r="O9" s="146"/>
      <c r="P9" s="44"/>
    </row>
    <row r="10" spans="2:16" x14ac:dyDescent="0.2">
      <c r="B10" s="44" t="s">
        <v>1633</v>
      </c>
      <c r="C10" s="45" t="s">
        <v>2230</v>
      </c>
      <c r="D10" s="45" t="s">
        <v>1202</v>
      </c>
      <c r="E10" s="46" t="s">
        <v>1203</v>
      </c>
      <c r="F10" s="46" t="s">
        <v>403</v>
      </c>
      <c r="G10" s="47">
        <v>7</v>
      </c>
      <c r="H10" s="45" t="s">
        <v>1287</v>
      </c>
      <c r="I10" s="48" t="s">
        <v>2236</v>
      </c>
      <c r="J10" s="44"/>
      <c r="K10" s="44"/>
      <c r="L10" s="2" t="s">
        <v>2240</v>
      </c>
      <c r="M10" s="2"/>
      <c r="N10" s="146"/>
      <c r="O10" s="146"/>
      <c r="P10" s="44"/>
    </row>
    <row r="11" spans="2:16" x14ac:dyDescent="0.2">
      <c r="B11" s="44" t="s">
        <v>1635</v>
      </c>
      <c r="C11" s="45" t="s">
        <v>2230</v>
      </c>
      <c r="D11" s="45" t="s">
        <v>1202</v>
      </c>
      <c r="E11" s="46" t="s">
        <v>1203</v>
      </c>
      <c r="F11" s="46" t="s">
        <v>405</v>
      </c>
      <c r="G11" s="47">
        <v>8</v>
      </c>
      <c r="H11" s="45" t="s">
        <v>1288</v>
      </c>
      <c r="I11" s="48" t="s">
        <v>2236</v>
      </c>
      <c r="J11" s="44"/>
      <c r="K11" s="44"/>
      <c r="L11" s="2" t="s">
        <v>2240</v>
      </c>
      <c r="M11" s="2"/>
      <c r="N11" s="146"/>
      <c r="O11" s="146"/>
      <c r="P11" s="44"/>
    </row>
    <row r="12" spans="2:16" x14ac:dyDescent="0.2">
      <c r="B12" s="44" t="s">
        <v>1635</v>
      </c>
      <c r="C12" s="45" t="s">
        <v>2230</v>
      </c>
      <c r="D12" s="45" t="s">
        <v>1202</v>
      </c>
      <c r="E12" s="46" t="s">
        <v>1203</v>
      </c>
      <c r="F12" s="46" t="s">
        <v>405</v>
      </c>
      <c r="G12" s="47">
        <v>9</v>
      </c>
      <c r="H12" s="45" t="s">
        <v>1289</v>
      </c>
      <c r="I12" s="48" t="s">
        <v>2236</v>
      </c>
      <c r="J12" s="44"/>
      <c r="K12" s="44"/>
      <c r="L12" s="2" t="s">
        <v>2240</v>
      </c>
      <c r="M12" s="2"/>
      <c r="N12" s="146"/>
      <c r="O12" s="146"/>
      <c r="P12" s="44"/>
    </row>
    <row r="13" spans="2:16" x14ac:dyDescent="0.2">
      <c r="B13" s="44" t="s">
        <v>1635</v>
      </c>
      <c r="C13" s="45" t="s">
        <v>2230</v>
      </c>
      <c r="D13" s="45" t="s">
        <v>1202</v>
      </c>
      <c r="E13" s="46" t="s">
        <v>1203</v>
      </c>
      <c r="F13" s="46" t="s">
        <v>405</v>
      </c>
      <c r="G13" s="47">
        <v>10</v>
      </c>
      <c r="H13" s="45" t="s">
        <v>1290</v>
      </c>
      <c r="I13" s="48" t="s">
        <v>2236</v>
      </c>
      <c r="J13" s="44"/>
      <c r="K13" s="44"/>
      <c r="L13" s="2" t="s">
        <v>2240</v>
      </c>
      <c r="M13" s="2"/>
      <c r="N13" s="146"/>
      <c r="O13" s="146"/>
      <c r="P13" s="44"/>
    </row>
    <row r="14" spans="2:16" x14ac:dyDescent="0.2">
      <c r="B14" s="44" t="s">
        <v>1635</v>
      </c>
      <c r="C14" s="45" t="s">
        <v>2230</v>
      </c>
      <c r="D14" s="45" t="s">
        <v>1202</v>
      </c>
      <c r="E14" s="46" t="s">
        <v>1203</v>
      </c>
      <c r="F14" s="46" t="s">
        <v>405</v>
      </c>
      <c r="G14" s="47">
        <v>11</v>
      </c>
      <c r="H14" s="45" t="s">
        <v>1291</v>
      </c>
      <c r="I14" s="48" t="s">
        <v>2236</v>
      </c>
      <c r="J14" s="44"/>
      <c r="K14" s="44"/>
      <c r="L14" s="2" t="s">
        <v>2240</v>
      </c>
      <c r="M14" s="2"/>
      <c r="N14" s="146"/>
      <c r="O14" s="146"/>
      <c r="P14" s="44"/>
    </row>
    <row r="15" spans="2:16" x14ac:dyDescent="0.2">
      <c r="B15" s="44" t="s">
        <v>1637</v>
      </c>
      <c r="C15" s="45" t="s">
        <v>2230</v>
      </c>
      <c r="D15" s="45" t="s">
        <v>1202</v>
      </c>
      <c r="E15" s="46" t="s">
        <v>1203</v>
      </c>
      <c r="F15" s="46" t="s">
        <v>407</v>
      </c>
      <c r="G15" s="47">
        <v>12</v>
      </c>
      <c r="H15" s="45" t="s">
        <v>1292</v>
      </c>
      <c r="I15" s="48" t="s">
        <v>2236</v>
      </c>
      <c r="J15" s="44"/>
      <c r="K15" s="44"/>
      <c r="L15" s="2" t="s">
        <v>2240</v>
      </c>
      <c r="M15" s="2"/>
      <c r="N15" s="146"/>
      <c r="O15" s="146"/>
      <c r="P15" s="44"/>
    </row>
    <row r="16" spans="2:16" x14ac:dyDescent="0.2">
      <c r="B16" s="44" t="s">
        <v>1637</v>
      </c>
      <c r="C16" s="45" t="s">
        <v>2230</v>
      </c>
      <c r="D16" s="45" t="s">
        <v>1202</v>
      </c>
      <c r="E16" s="46" t="s">
        <v>1203</v>
      </c>
      <c r="F16" s="46" t="s">
        <v>407</v>
      </c>
      <c r="G16" s="47">
        <v>13</v>
      </c>
      <c r="H16" s="45" t="s">
        <v>1289</v>
      </c>
      <c r="I16" s="48" t="s">
        <v>2236</v>
      </c>
      <c r="J16" s="44"/>
      <c r="K16" s="44"/>
      <c r="L16" s="2" t="s">
        <v>2240</v>
      </c>
      <c r="M16" s="2"/>
      <c r="N16" s="146"/>
      <c r="O16" s="146"/>
      <c r="P16" s="44"/>
    </row>
    <row r="17" spans="2:16" x14ac:dyDescent="0.2">
      <c r="B17" s="44" t="s">
        <v>1637</v>
      </c>
      <c r="C17" s="45" t="s">
        <v>2230</v>
      </c>
      <c r="D17" s="45" t="s">
        <v>1202</v>
      </c>
      <c r="E17" s="46" t="s">
        <v>1203</v>
      </c>
      <c r="F17" s="46" t="s">
        <v>407</v>
      </c>
      <c r="G17" s="47">
        <v>14</v>
      </c>
      <c r="H17" s="45" t="s">
        <v>1290</v>
      </c>
      <c r="I17" s="48" t="s">
        <v>2236</v>
      </c>
      <c r="J17" s="44"/>
      <c r="K17" s="44"/>
      <c r="L17" s="2" t="s">
        <v>2240</v>
      </c>
      <c r="M17" s="2"/>
      <c r="N17" s="146"/>
      <c r="O17" s="146"/>
      <c r="P17" s="44"/>
    </row>
    <row r="18" spans="2:16" x14ac:dyDescent="0.2">
      <c r="B18" s="44" t="s">
        <v>1637</v>
      </c>
      <c r="C18" s="45" t="s">
        <v>2230</v>
      </c>
      <c r="D18" s="45" t="s">
        <v>1202</v>
      </c>
      <c r="E18" s="46" t="s">
        <v>1203</v>
      </c>
      <c r="F18" s="46" t="s">
        <v>407</v>
      </c>
      <c r="G18" s="47">
        <v>15</v>
      </c>
      <c r="H18" s="45" t="s">
        <v>1291</v>
      </c>
      <c r="I18" s="48" t="s">
        <v>2236</v>
      </c>
      <c r="J18" s="44"/>
      <c r="K18" s="44"/>
      <c r="L18" s="2" t="s">
        <v>2240</v>
      </c>
      <c r="M18" s="2"/>
      <c r="N18" s="146"/>
      <c r="O18" s="146"/>
      <c r="P18" s="44"/>
    </row>
    <row r="19" spans="2:16" ht="26" x14ac:dyDescent="0.2">
      <c r="B19" s="44" t="s">
        <v>1649</v>
      </c>
      <c r="C19" s="45" t="s">
        <v>2230</v>
      </c>
      <c r="D19" s="45" t="s">
        <v>1202</v>
      </c>
      <c r="E19" s="46" t="s">
        <v>1203</v>
      </c>
      <c r="F19" s="46" t="s">
        <v>409</v>
      </c>
      <c r="G19" s="47">
        <v>16</v>
      </c>
      <c r="H19" s="45" t="s">
        <v>1293</v>
      </c>
      <c r="I19" s="48" t="s">
        <v>2236</v>
      </c>
      <c r="J19" s="44"/>
      <c r="K19" s="44"/>
      <c r="L19" s="2" t="s">
        <v>2240</v>
      </c>
      <c r="M19" s="2"/>
      <c r="N19" s="146"/>
      <c r="O19" s="146"/>
      <c r="P19" s="44"/>
    </row>
    <row r="20" spans="2:16" ht="39" x14ac:dyDescent="0.2">
      <c r="B20" s="44" t="s">
        <v>1650</v>
      </c>
      <c r="C20" s="45" t="s">
        <v>2230</v>
      </c>
      <c r="D20" s="45" t="s">
        <v>1202</v>
      </c>
      <c r="E20" s="46" t="s">
        <v>1203</v>
      </c>
      <c r="F20" s="46" t="s">
        <v>410</v>
      </c>
      <c r="G20" s="47">
        <v>17</v>
      </c>
      <c r="H20" s="45" t="s">
        <v>411</v>
      </c>
      <c r="I20" s="48" t="s">
        <v>2236</v>
      </c>
      <c r="J20" s="44"/>
      <c r="K20" s="44"/>
      <c r="L20" s="2" t="s">
        <v>2240</v>
      </c>
      <c r="M20" s="2"/>
      <c r="N20" s="146"/>
      <c r="O20" s="146"/>
      <c r="P20" s="44"/>
    </row>
    <row r="21" spans="2:16" ht="39" x14ac:dyDescent="0.2">
      <c r="B21" s="44" t="s">
        <v>1651</v>
      </c>
      <c r="C21" s="45" t="s">
        <v>2230</v>
      </c>
      <c r="D21" s="45" t="s">
        <v>1202</v>
      </c>
      <c r="E21" s="46" t="s">
        <v>1203</v>
      </c>
      <c r="F21" s="46" t="s">
        <v>412</v>
      </c>
      <c r="G21" s="47">
        <v>18</v>
      </c>
      <c r="H21" s="45" t="s">
        <v>1294</v>
      </c>
      <c r="I21" s="48" t="s">
        <v>2236</v>
      </c>
      <c r="J21" s="44"/>
      <c r="K21" s="44"/>
      <c r="L21" s="2" t="s">
        <v>2240</v>
      </c>
      <c r="M21" s="2"/>
      <c r="N21" s="146"/>
      <c r="O21" s="146"/>
      <c r="P21" s="44"/>
    </row>
    <row r="22" spans="2:16" ht="26" x14ac:dyDescent="0.2">
      <c r="B22" s="44" t="s">
        <v>1652</v>
      </c>
      <c r="C22" s="45" t="s">
        <v>2230</v>
      </c>
      <c r="D22" s="45" t="s">
        <v>1202</v>
      </c>
      <c r="E22" s="46" t="s">
        <v>1203</v>
      </c>
      <c r="F22" s="46" t="s">
        <v>413</v>
      </c>
      <c r="G22" s="47">
        <v>19</v>
      </c>
      <c r="H22" s="45" t="s">
        <v>1295</v>
      </c>
      <c r="I22" s="48" t="s">
        <v>2236</v>
      </c>
      <c r="J22" s="44"/>
      <c r="K22" s="44"/>
      <c r="L22" s="2" t="s">
        <v>2240</v>
      </c>
      <c r="M22" s="2"/>
      <c r="N22" s="146"/>
      <c r="O22" s="146"/>
      <c r="P22" s="44"/>
    </row>
    <row r="23" spans="2:16" ht="26" x14ac:dyDescent="0.2">
      <c r="B23" s="44" t="s">
        <v>1653</v>
      </c>
      <c r="C23" s="45" t="s">
        <v>2230</v>
      </c>
      <c r="D23" s="45" t="s">
        <v>1202</v>
      </c>
      <c r="E23" s="46" t="s">
        <v>1203</v>
      </c>
      <c r="F23" s="46" t="s">
        <v>414</v>
      </c>
      <c r="G23" s="47">
        <v>20</v>
      </c>
      <c r="H23" s="45" t="s">
        <v>415</v>
      </c>
      <c r="I23" s="48" t="s">
        <v>2236</v>
      </c>
      <c r="J23" s="44"/>
      <c r="K23" s="44"/>
      <c r="L23" s="2" t="s">
        <v>2240</v>
      </c>
      <c r="M23" s="2"/>
      <c r="N23" s="146"/>
      <c r="O23" s="146"/>
      <c r="P23" s="44"/>
    </row>
    <row r="24" spans="2:16" ht="39" x14ac:dyDescent="0.2">
      <c r="B24" s="44" t="s">
        <v>1654</v>
      </c>
      <c r="C24" s="45" t="s">
        <v>2230</v>
      </c>
      <c r="D24" s="45" t="s">
        <v>1202</v>
      </c>
      <c r="E24" s="46" t="s">
        <v>1203</v>
      </c>
      <c r="F24" s="46" t="s">
        <v>416</v>
      </c>
      <c r="G24" s="47">
        <v>21</v>
      </c>
      <c r="H24" s="45" t="s">
        <v>417</v>
      </c>
      <c r="I24" s="48" t="s">
        <v>2236</v>
      </c>
      <c r="J24" s="44"/>
      <c r="K24" s="44"/>
      <c r="L24" s="2" t="s">
        <v>2240</v>
      </c>
      <c r="M24" s="2"/>
      <c r="N24" s="146"/>
      <c r="O24" s="146"/>
      <c r="P24" s="44"/>
    </row>
    <row r="25" spans="2:16" ht="39" x14ac:dyDescent="0.2">
      <c r="B25" s="44" t="s">
        <v>1655</v>
      </c>
      <c r="C25" s="45" t="s">
        <v>2230</v>
      </c>
      <c r="D25" s="45" t="s">
        <v>1202</v>
      </c>
      <c r="E25" s="46" t="s">
        <v>1203</v>
      </c>
      <c r="F25" s="46" t="s">
        <v>418</v>
      </c>
      <c r="G25" s="47">
        <v>22</v>
      </c>
      <c r="H25" s="45" t="s">
        <v>419</v>
      </c>
      <c r="I25" s="48" t="s">
        <v>2236</v>
      </c>
      <c r="J25" s="44"/>
      <c r="K25" s="44"/>
      <c r="L25" s="2" t="s">
        <v>2240</v>
      </c>
      <c r="M25" s="2"/>
      <c r="N25" s="146"/>
      <c r="O25" s="146"/>
      <c r="P25" s="44"/>
    </row>
    <row r="26" spans="2:16" ht="26" x14ac:dyDescent="0.2">
      <c r="B26" s="44" t="s">
        <v>1656</v>
      </c>
      <c r="C26" s="45" t="s">
        <v>2230</v>
      </c>
      <c r="D26" s="45" t="s">
        <v>1202</v>
      </c>
      <c r="E26" s="46" t="s">
        <v>1203</v>
      </c>
      <c r="F26" s="46" t="s">
        <v>420</v>
      </c>
      <c r="G26" s="47">
        <v>23</v>
      </c>
      <c r="H26" s="45" t="s">
        <v>421</v>
      </c>
      <c r="I26" s="48" t="s">
        <v>2236</v>
      </c>
      <c r="J26" s="44"/>
      <c r="K26" s="44"/>
      <c r="L26" s="2" t="s">
        <v>2240</v>
      </c>
      <c r="M26" s="2"/>
      <c r="N26" s="146"/>
      <c r="O26" s="146"/>
      <c r="P26" s="44"/>
    </row>
    <row r="27" spans="2:16" ht="39" x14ac:dyDescent="0.2">
      <c r="B27" s="44" t="s">
        <v>1657</v>
      </c>
      <c r="C27" s="45" t="s">
        <v>2230</v>
      </c>
      <c r="D27" s="45" t="s">
        <v>1202</v>
      </c>
      <c r="E27" s="46" t="s">
        <v>1203</v>
      </c>
      <c r="F27" s="46" t="s">
        <v>422</v>
      </c>
      <c r="G27" s="47">
        <v>24</v>
      </c>
      <c r="H27" s="45" t="s">
        <v>423</v>
      </c>
      <c r="I27" s="48" t="s">
        <v>2236</v>
      </c>
      <c r="J27" s="44"/>
      <c r="K27" s="44"/>
      <c r="L27" s="2" t="s">
        <v>2240</v>
      </c>
      <c r="M27" s="2"/>
      <c r="N27" s="146"/>
      <c r="O27" s="146"/>
      <c r="P27" s="44"/>
    </row>
    <row r="28" spans="2:16" ht="26" x14ac:dyDescent="0.2">
      <c r="B28" s="44" t="s">
        <v>1658</v>
      </c>
      <c r="C28" s="45" t="s">
        <v>2230</v>
      </c>
      <c r="D28" s="45" t="s">
        <v>1202</v>
      </c>
      <c r="E28" s="46" t="s">
        <v>1203</v>
      </c>
      <c r="F28" s="46" t="s">
        <v>424</v>
      </c>
      <c r="G28" s="47">
        <v>25</v>
      </c>
      <c r="H28" s="45" t="s">
        <v>425</v>
      </c>
      <c r="I28" s="48" t="s">
        <v>2236</v>
      </c>
      <c r="J28" s="44"/>
      <c r="K28" s="44"/>
      <c r="L28" s="2" t="s">
        <v>2240</v>
      </c>
      <c r="M28" s="2"/>
      <c r="N28" s="146"/>
      <c r="O28" s="146"/>
      <c r="P28" s="44"/>
    </row>
    <row r="29" spans="2:16" ht="39" x14ac:dyDescent="0.2">
      <c r="B29" s="44" t="s">
        <v>1659</v>
      </c>
      <c r="C29" s="45" t="s">
        <v>2230</v>
      </c>
      <c r="D29" s="45" t="s">
        <v>1202</v>
      </c>
      <c r="E29" s="46" t="s">
        <v>1203</v>
      </c>
      <c r="F29" s="46" t="s">
        <v>426</v>
      </c>
      <c r="G29" s="47">
        <v>26</v>
      </c>
      <c r="H29" s="45" t="s">
        <v>427</v>
      </c>
      <c r="I29" s="48" t="s">
        <v>2236</v>
      </c>
      <c r="J29" s="44"/>
      <c r="K29" s="44"/>
      <c r="L29" s="2" t="s">
        <v>2240</v>
      </c>
      <c r="M29" s="2"/>
      <c r="N29" s="146"/>
      <c r="O29" s="146"/>
      <c r="P29" s="44"/>
    </row>
    <row r="30" spans="2:16" ht="39" x14ac:dyDescent="0.2">
      <c r="B30" s="44" t="s">
        <v>1660</v>
      </c>
      <c r="C30" s="45" t="s">
        <v>2230</v>
      </c>
      <c r="D30" s="45" t="s">
        <v>1202</v>
      </c>
      <c r="E30" s="46" t="s">
        <v>1203</v>
      </c>
      <c r="F30" s="46" t="s">
        <v>428</v>
      </c>
      <c r="G30" s="47">
        <v>27</v>
      </c>
      <c r="H30" s="45" t="s">
        <v>429</v>
      </c>
      <c r="I30" s="48" t="s">
        <v>2236</v>
      </c>
      <c r="J30" s="44"/>
      <c r="K30" s="44"/>
      <c r="L30" s="2" t="s">
        <v>2240</v>
      </c>
      <c r="M30" s="2"/>
      <c r="N30" s="146"/>
      <c r="O30" s="146"/>
      <c r="P30" s="44"/>
    </row>
    <row r="31" spans="2:16" ht="39" x14ac:dyDescent="0.2">
      <c r="B31" s="44" t="s">
        <v>1661</v>
      </c>
      <c r="C31" s="45" t="s">
        <v>2230</v>
      </c>
      <c r="D31" s="45" t="s">
        <v>1202</v>
      </c>
      <c r="E31" s="46" t="s">
        <v>1203</v>
      </c>
      <c r="F31" s="46" t="s">
        <v>430</v>
      </c>
      <c r="G31" s="47">
        <v>28</v>
      </c>
      <c r="H31" s="45" t="s">
        <v>431</v>
      </c>
      <c r="I31" s="48" t="s">
        <v>2236</v>
      </c>
      <c r="J31" s="44"/>
      <c r="K31" s="44"/>
      <c r="L31" s="2" t="s">
        <v>2240</v>
      </c>
      <c r="M31" s="2"/>
      <c r="N31" s="146"/>
      <c r="O31" s="146"/>
      <c r="P31" s="44"/>
    </row>
    <row r="32" spans="2:16" ht="39" x14ac:dyDescent="0.2">
      <c r="B32" s="44" t="s">
        <v>1662</v>
      </c>
      <c r="C32" s="45" t="s">
        <v>2230</v>
      </c>
      <c r="D32" s="45" t="s">
        <v>1202</v>
      </c>
      <c r="E32" s="46" t="s">
        <v>1203</v>
      </c>
      <c r="F32" s="46" t="s">
        <v>432</v>
      </c>
      <c r="G32" s="47">
        <v>29</v>
      </c>
      <c r="H32" s="45" t="s">
        <v>433</v>
      </c>
      <c r="I32" s="48" t="s">
        <v>2236</v>
      </c>
      <c r="J32" s="44"/>
      <c r="K32" s="44"/>
      <c r="L32" s="2" t="s">
        <v>2240</v>
      </c>
      <c r="M32" s="2"/>
      <c r="N32" s="146"/>
      <c r="O32" s="146"/>
      <c r="P32" s="44"/>
    </row>
    <row r="33" spans="2:16" ht="39" x14ac:dyDescent="0.2">
      <c r="B33" s="44" t="s">
        <v>1663</v>
      </c>
      <c r="C33" s="45" t="s">
        <v>2230</v>
      </c>
      <c r="D33" s="45" t="s">
        <v>1202</v>
      </c>
      <c r="E33" s="46" t="s">
        <v>1203</v>
      </c>
      <c r="F33" s="46" t="s">
        <v>434</v>
      </c>
      <c r="G33" s="47">
        <v>30</v>
      </c>
      <c r="H33" s="45" t="s">
        <v>435</v>
      </c>
      <c r="I33" s="48" t="s">
        <v>2236</v>
      </c>
      <c r="J33" s="44"/>
      <c r="K33" s="44"/>
      <c r="L33" s="2" t="s">
        <v>2240</v>
      </c>
      <c r="M33" s="2"/>
      <c r="N33" s="146"/>
      <c r="O33" s="146"/>
      <c r="P33" s="44"/>
    </row>
    <row r="34" spans="2:16" ht="39" x14ac:dyDescent="0.2">
      <c r="B34" s="44" t="s">
        <v>1664</v>
      </c>
      <c r="C34" s="45" t="s">
        <v>2230</v>
      </c>
      <c r="D34" s="45" t="s">
        <v>1202</v>
      </c>
      <c r="E34" s="46" t="s">
        <v>1203</v>
      </c>
      <c r="F34" s="46" t="s">
        <v>436</v>
      </c>
      <c r="G34" s="47">
        <v>31</v>
      </c>
      <c r="H34" s="45" t="s">
        <v>437</v>
      </c>
      <c r="I34" s="48" t="s">
        <v>2236</v>
      </c>
      <c r="J34" s="44"/>
      <c r="K34" s="44"/>
      <c r="L34" s="2" t="s">
        <v>2240</v>
      </c>
      <c r="M34" s="2"/>
      <c r="N34" s="146"/>
      <c r="O34" s="146"/>
      <c r="P34" s="44"/>
    </row>
    <row r="35" spans="2:16" ht="39" x14ac:dyDescent="0.2">
      <c r="B35" s="44" t="s">
        <v>1665</v>
      </c>
      <c r="C35" s="45" t="s">
        <v>2230</v>
      </c>
      <c r="D35" s="45" t="s">
        <v>1202</v>
      </c>
      <c r="E35" s="46" t="s">
        <v>1203</v>
      </c>
      <c r="F35" s="46" t="s">
        <v>438</v>
      </c>
      <c r="G35" s="47">
        <v>32</v>
      </c>
      <c r="H35" s="45" t="s">
        <v>439</v>
      </c>
      <c r="I35" s="48" t="s">
        <v>2236</v>
      </c>
      <c r="J35" s="44"/>
      <c r="K35" s="44"/>
      <c r="L35" s="2" t="s">
        <v>2240</v>
      </c>
      <c r="M35" s="2"/>
      <c r="N35" s="146"/>
      <c r="O35" s="146"/>
      <c r="P35" s="44"/>
    </row>
    <row r="36" spans="2:16" ht="39" x14ac:dyDescent="0.2">
      <c r="B36" s="44" t="s">
        <v>1666</v>
      </c>
      <c r="C36" s="45" t="s">
        <v>2230</v>
      </c>
      <c r="D36" s="45" t="s">
        <v>1202</v>
      </c>
      <c r="E36" s="46" t="s">
        <v>1203</v>
      </c>
      <c r="F36" s="46" t="s">
        <v>440</v>
      </c>
      <c r="G36" s="47">
        <v>33</v>
      </c>
      <c r="H36" s="45" t="s">
        <v>441</v>
      </c>
      <c r="I36" s="48" t="s">
        <v>2236</v>
      </c>
      <c r="J36" s="44"/>
      <c r="K36" s="44"/>
      <c r="L36" s="2" t="s">
        <v>2240</v>
      </c>
      <c r="M36" s="2"/>
      <c r="N36" s="146"/>
      <c r="O36" s="146"/>
      <c r="P36" s="44"/>
    </row>
    <row r="37" spans="2:16" ht="39" x14ac:dyDescent="0.2">
      <c r="B37" s="44" t="s">
        <v>1667</v>
      </c>
      <c r="C37" s="45" t="s">
        <v>2230</v>
      </c>
      <c r="D37" s="45" t="s">
        <v>1202</v>
      </c>
      <c r="E37" s="46" t="s">
        <v>1203</v>
      </c>
      <c r="F37" s="46" t="s">
        <v>442</v>
      </c>
      <c r="G37" s="47">
        <v>34</v>
      </c>
      <c r="H37" s="45" t="s">
        <v>443</v>
      </c>
      <c r="I37" s="48" t="s">
        <v>2236</v>
      </c>
      <c r="J37" s="44"/>
      <c r="K37" s="44"/>
      <c r="L37" s="2" t="s">
        <v>2240</v>
      </c>
      <c r="M37" s="2"/>
      <c r="N37" s="146"/>
      <c r="O37" s="146"/>
      <c r="P37" s="44"/>
    </row>
    <row r="38" spans="2:16" ht="39" x14ac:dyDescent="0.2">
      <c r="B38" s="44" t="s">
        <v>1668</v>
      </c>
      <c r="C38" s="45" t="s">
        <v>2230</v>
      </c>
      <c r="D38" s="45" t="s">
        <v>1202</v>
      </c>
      <c r="E38" s="46" t="s">
        <v>1203</v>
      </c>
      <c r="F38" s="46" t="s">
        <v>444</v>
      </c>
      <c r="G38" s="47">
        <v>35</v>
      </c>
      <c r="H38" s="45" t="s">
        <v>445</v>
      </c>
      <c r="I38" s="48" t="s">
        <v>2236</v>
      </c>
      <c r="J38" s="44"/>
      <c r="K38" s="44"/>
      <c r="L38" s="2" t="s">
        <v>2240</v>
      </c>
      <c r="M38" s="2"/>
      <c r="N38" s="146"/>
      <c r="O38" s="146"/>
      <c r="P38" s="44"/>
    </row>
    <row r="39" spans="2:16" ht="39" x14ac:dyDescent="0.2">
      <c r="B39" s="44" t="s">
        <v>1669</v>
      </c>
      <c r="C39" s="45" t="s">
        <v>2230</v>
      </c>
      <c r="D39" s="45" t="s">
        <v>1202</v>
      </c>
      <c r="E39" s="46" t="s">
        <v>1203</v>
      </c>
      <c r="F39" s="46" t="s">
        <v>446</v>
      </c>
      <c r="G39" s="47">
        <v>36</v>
      </c>
      <c r="H39" s="45" t="s">
        <v>447</v>
      </c>
      <c r="I39" s="48" t="s">
        <v>2236</v>
      </c>
      <c r="J39" s="44"/>
      <c r="K39" s="44"/>
      <c r="L39" s="2" t="s">
        <v>2240</v>
      </c>
      <c r="M39" s="2"/>
      <c r="N39" s="146"/>
      <c r="O39" s="146"/>
      <c r="P39" s="44"/>
    </row>
    <row r="40" spans="2:16" ht="39" x14ac:dyDescent="0.2">
      <c r="B40" s="44" t="s">
        <v>1670</v>
      </c>
      <c r="C40" s="45" t="s">
        <v>2230</v>
      </c>
      <c r="D40" s="45" t="s">
        <v>1202</v>
      </c>
      <c r="E40" s="46" t="s">
        <v>1203</v>
      </c>
      <c r="F40" s="46" t="s">
        <v>448</v>
      </c>
      <c r="G40" s="47">
        <v>37</v>
      </c>
      <c r="H40" s="45" t="s">
        <v>449</v>
      </c>
      <c r="I40" s="48" t="s">
        <v>2236</v>
      </c>
      <c r="J40" s="44"/>
      <c r="K40" s="44"/>
      <c r="L40" s="2" t="s">
        <v>2240</v>
      </c>
      <c r="M40" s="2"/>
      <c r="N40" s="146"/>
      <c r="O40" s="146"/>
      <c r="P40" s="44"/>
    </row>
    <row r="41" spans="2:16" ht="39" x14ac:dyDescent="0.2">
      <c r="B41" s="44" t="s">
        <v>1671</v>
      </c>
      <c r="C41" s="45" t="s">
        <v>2230</v>
      </c>
      <c r="D41" s="45" t="s">
        <v>1202</v>
      </c>
      <c r="E41" s="46" t="s">
        <v>1203</v>
      </c>
      <c r="F41" s="46" t="s">
        <v>450</v>
      </c>
      <c r="G41" s="47">
        <v>38</v>
      </c>
      <c r="H41" s="45" t="s">
        <v>451</v>
      </c>
      <c r="I41" s="48" t="s">
        <v>2236</v>
      </c>
      <c r="J41" s="44"/>
      <c r="K41" s="44"/>
      <c r="L41" s="2" t="s">
        <v>2240</v>
      </c>
      <c r="M41" s="2"/>
      <c r="N41" s="146"/>
      <c r="O41" s="146"/>
      <c r="P41" s="44"/>
    </row>
    <row r="42" spans="2:16" ht="26" x14ac:dyDescent="0.2">
      <c r="B42" s="44" t="s">
        <v>1672</v>
      </c>
      <c r="C42" s="45" t="s">
        <v>2230</v>
      </c>
      <c r="D42" s="45" t="s">
        <v>1202</v>
      </c>
      <c r="E42" s="46" t="s">
        <v>1203</v>
      </c>
      <c r="F42" s="46" t="s">
        <v>452</v>
      </c>
      <c r="G42" s="47">
        <v>39</v>
      </c>
      <c r="H42" s="45" t="s">
        <v>453</v>
      </c>
      <c r="I42" s="48" t="s">
        <v>2236</v>
      </c>
      <c r="J42" s="44"/>
      <c r="K42" s="44"/>
      <c r="L42" s="2" t="s">
        <v>2240</v>
      </c>
      <c r="M42" s="2"/>
      <c r="N42" s="146"/>
      <c r="O42" s="146"/>
      <c r="P42" s="44"/>
    </row>
    <row r="43" spans="2:16" ht="26" x14ac:dyDescent="0.2">
      <c r="B43" s="44" t="s">
        <v>1673</v>
      </c>
      <c r="C43" s="45" t="s">
        <v>2230</v>
      </c>
      <c r="D43" s="45" t="s">
        <v>1202</v>
      </c>
      <c r="E43" s="46" t="s">
        <v>1203</v>
      </c>
      <c r="F43" s="46" t="s">
        <v>454</v>
      </c>
      <c r="G43" s="47">
        <v>40</v>
      </c>
      <c r="H43" s="45" t="s">
        <v>455</v>
      </c>
      <c r="I43" s="48" t="s">
        <v>2236</v>
      </c>
      <c r="J43" s="44"/>
      <c r="K43" s="44"/>
      <c r="L43" s="2" t="s">
        <v>2240</v>
      </c>
      <c r="M43" s="2"/>
      <c r="N43" s="146"/>
      <c r="O43" s="146"/>
      <c r="P43" s="44"/>
    </row>
    <row r="44" spans="2:16" ht="26" x14ac:dyDescent="0.2">
      <c r="B44" s="44" t="s">
        <v>1674</v>
      </c>
      <c r="C44" s="45" t="s">
        <v>2230</v>
      </c>
      <c r="D44" s="45" t="s">
        <v>1202</v>
      </c>
      <c r="E44" s="46" t="s">
        <v>1203</v>
      </c>
      <c r="F44" s="46" t="s">
        <v>456</v>
      </c>
      <c r="G44" s="47">
        <v>41</v>
      </c>
      <c r="H44" s="45" t="s">
        <v>457</v>
      </c>
      <c r="I44" s="48" t="s">
        <v>2236</v>
      </c>
      <c r="J44" s="44"/>
      <c r="K44" s="44"/>
      <c r="L44" s="2" t="s">
        <v>2240</v>
      </c>
      <c r="M44" s="2"/>
      <c r="N44" s="146"/>
      <c r="O44" s="146"/>
      <c r="P44" s="44"/>
    </row>
    <row r="45" spans="2:16" ht="39" x14ac:dyDescent="0.2">
      <c r="B45" s="44" t="s">
        <v>1675</v>
      </c>
      <c r="C45" s="45" t="s">
        <v>2230</v>
      </c>
      <c r="D45" s="45" t="s">
        <v>1202</v>
      </c>
      <c r="E45" s="46" t="s">
        <v>1203</v>
      </c>
      <c r="F45" s="46" t="s">
        <v>458</v>
      </c>
      <c r="G45" s="47">
        <v>42</v>
      </c>
      <c r="H45" s="45" t="s">
        <v>459</v>
      </c>
      <c r="I45" s="48" t="s">
        <v>2236</v>
      </c>
      <c r="J45" s="44"/>
      <c r="K45" s="44"/>
      <c r="L45" s="2" t="s">
        <v>2240</v>
      </c>
      <c r="M45" s="2"/>
      <c r="N45" s="146"/>
      <c r="O45" s="146"/>
      <c r="P45" s="44"/>
    </row>
    <row r="46" spans="2:16" ht="39" x14ac:dyDescent="0.2">
      <c r="B46" s="44" t="s">
        <v>1676</v>
      </c>
      <c r="C46" s="45" t="s">
        <v>2230</v>
      </c>
      <c r="D46" s="45" t="s">
        <v>1202</v>
      </c>
      <c r="E46" s="46" t="s">
        <v>1203</v>
      </c>
      <c r="F46" s="46" t="s">
        <v>460</v>
      </c>
      <c r="G46" s="47">
        <v>43</v>
      </c>
      <c r="H46" s="45" t="s">
        <v>1296</v>
      </c>
      <c r="I46" s="48" t="s">
        <v>2236</v>
      </c>
      <c r="J46" s="44"/>
      <c r="K46" s="44"/>
      <c r="L46" s="2" t="s">
        <v>2240</v>
      </c>
      <c r="M46" s="2"/>
      <c r="N46" s="146"/>
      <c r="O46" s="146"/>
      <c r="P46" s="44"/>
    </row>
    <row r="47" spans="2:16" ht="39" x14ac:dyDescent="0.2">
      <c r="B47" s="44" t="s">
        <v>1677</v>
      </c>
      <c r="C47" s="45" t="s">
        <v>2230</v>
      </c>
      <c r="D47" s="45" t="s">
        <v>1202</v>
      </c>
      <c r="E47" s="46" t="s">
        <v>1203</v>
      </c>
      <c r="F47" s="46" t="s">
        <v>461</v>
      </c>
      <c r="G47" s="47">
        <v>44</v>
      </c>
      <c r="H47" s="45" t="s">
        <v>1297</v>
      </c>
      <c r="I47" s="48" t="s">
        <v>2236</v>
      </c>
      <c r="J47" s="44"/>
      <c r="K47" s="44"/>
      <c r="L47" s="2" t="s">
        <v>2240</v>
      </c>
      <c r="M47" s="2"/>
      <c r="N47" s="146"/>
      <c r="O47" s="146"/>
      <c r="P47" s="44"/>
    </row>
    <row r="48" spans="2:16" ht="39" x14ac:dyDescent="0.2">
      <c r="B48" s="44" t="s">
        <v>1678</v>
      </c>
      <c r="C48" s="45" t="s">
        <v>2230</v>
      </c>
      <c r="D48" s="45" t="s">
        <v>1202</v>
      </c>
      <c r="E48" s="46" t="s">
        <v>1203</v>
      </c>
      <c r="F48" s="46" t="s">
        <v>462</v>
      </c>
      <c r="G48" s="47">
        <v>45</v>
      </c>
      <c r="H48" s="45" t="s">
        <v>1298</v>
      </c>
      <c r="I48" s="48" t="s">
        <v>2236</v>
      </c>
      <c r="J48" s="44"/>
      <c r="K48" s="44"/>
      <c r="L48" s="2" t="s">
        <v>2240</v>
      </c>
      <c r="M48" s="2"/>
      <c r="N48" s="146"/>
      <c r="O48" s="146"/>
      <c r="P48" s="44"/>
    </row>
    <row r="49" spans="2:16" ht="39" x14ac:dyDescent="0.2">
      <c r="B49" s="44" t="s">
        <v>1679</v>
      </c>
      <c r="C49" s="45" t="s">
        <v>2230</v>
      </c>
      <c r="D49" s="45" t="s">
        <v>1202</v>
      </c>
      <c r="E49" s="46" t="s">
        <v>1203</v>
      </c>
      <c r="F49" s="46" t="s">
        <v>463</v>
      </c>
      <c r="G49" s="47">
        <v>46</v>
      </c>
      <c r="H49" s="45" t="s">
        <v>1299</v>
      </c>
      <c r="I49" s="48" t="s">
        <v>2236</v>
      </c>
      <c r="J49" s="44"/>
      <c r="K49" s="44"/>
      <c r="L49" s="2" t="s">
        <v>2240</v>
      </c>
      <c r="M49" s="2"/>
      <c r="N49" s="146"/>
      <c r="O49" s="146"/>
      <c r="P49" s="44"/>
    </row>
    <row r="50" spans="2:16" ht="39" x14ac:dyDescent="0.2">
      <c r="B50" s="44" t="s">
        <v>1680</v>
      </c>
      <c r="C50" s="45" t="s">
        <v>2230</v>
      </c>
      <c r="D50" s="45" t="s">
        <v>1202</v>
      </c>
      <c r="E50" s="46" t="s">
        <v>1203</v>
      </c>
      <c r="F50" s="46" t="s">
        <v>464</v>
      </c>
      <c r="G50" s="47">
        <v>47</v>
      </c>
      <c r="H50" s="45" t="s">
        <v>1300</v>
      </c>
      <c r="I50" s="48" t="s">
        <v>2236</v>
      </c>
      <c r="J50" s="44"/>
      <c r="K50" s="44"/>
      <c r="L50" s="2" t="s">
        <v>2240</v>
      </c>
      <c r="M50" s="2"/>
      <c r="N50" s="146"/>
      <c r="O50" s="146"/>
      <c r="P50" s="44"/>
    </row>
    <row r="51" spans="2:16" ht="26" x14ac:dyDescent="0.2">
      <c r="B51" s="44" t="s">
        <v>1681</v>
      </c>
      <c r="C51" s="45" t="s">
        <v>2230</v>
      </c>
      <c r="D51" s="45" t="s">
        <v>1202</v>
      </c>
      <c r="E51" s="46" t="s">
        <v>1203</v>
      </c>
      <c r="F51" s="46" t="s">
        <v>465</v>
      </c>
      <c r="G51" s="47">
        <v>48</v>
      </c>
      <c r="H51" s="45" t="s">
        <v>466</v>
      </c>
      <c r="I51" s="48" t="s">
        <v>2236</v>
      </c>
      <c r="J51" s="44"/>
      <c r="K51" s="44"/>
      <c r="L51" s="2" t="s">
        <v>2240</v>
      </c>
      <c r="M51" s="2"/>
      <c r="N51" s="146"/>
      <c r="O51" s="146"/>
      <c r="P51" s="44"/>
    </row>
    <row r="52" spans="2:16" ht="26" x14ac:dyDescent="0.2">
      <c r="B52" s="44" t="s">
        <v>1682</v>
      </c>
      <c r="C52" s="45" t="s">
        <v>2230</v>
      </c>
      <c r="D52" s="45" t="s">
        <v>1202</v>
      </c>
      <c r="E52" s="46" t="s">
        <v>1203</v>
      </c>
      <c r="F52" s="46" t="s">
        <v>467</v>
      </c>
      <c r="G52" s="47">
        <v>49</v>
      </c>
      <c r="H52" s="45" t="s">
        <v>468</v>
      </c>
      <c r="I52" s="48" t="s">
        <v>2236</v>
      </c>
      <c r="J52" s="44"/>
      <c r="K52" s="44"/>
      <c r="L52" s="2" t="s">
        <v>2240</v>
      </c>
      <c r="M52" s="2"/>
      <c r="N52" s="146"/>
      <c r="O52" s="146"/>
      <c r="P52" s="44"/>
    </row>
    <row r="53" spans="2:16" ht="26" x14ac:dyDescent="0.2">
      <c r="B53" s="44" t="s">
        <v>1683</v>
      </c>
      <c r="C53" s="45" t="s">
        <v>2230</v>
      </c>
      <c r="D53" s="45" t="s">
        <v>1202</v>
      </c>
      <c r="E53" s="46" t="s">
        <v>1203</v>
      </c>
      <c r="F53" s="46" t="s">
        <v>469</v>
      </c>
      <c r="G53" s="47">
        <v>50</v>
      </c>
      <c r="H53" s="45" t="s">
        <v>470</v>
      </c>
      <c r="I53" s="48" t="s">
        <v>2236</v>
      </c>
      <c r="J53" s="44"/>
      <c r="K53" s="44"/>
      <c r="L53" s="2" t="s">
        <v>2240</v>
      </c>
      <c r="M53" s="2"/>
      <c r="N53" s="146"/>
      <c r="O53" s="146"/>
      <c r="P53" s="44"/>
    </row>
    <row r="54" spans="2:16" ht="26" x14ac:dyDescent="0.2">
      <c r="B54" s="44" t="s">
        <v>1684</v>
      </c>
      <c r="C54" s="45" t="s">
        <v>2230</v>
      </c>
      <c r="D54" s="45" t="s">
        <v>1202</v>
      </c>
      <c r="E54" s="46" t="s">
        <v>1203</v>
      </c>
      <c r="F54" s="46" t="s">
        <v>471</v>
      </c>
      <c r="G54" s="47">
        <v>51</v>
      </c>
      <c r="H54" s="45" t="s">
        <v>472</v>
      </c>
      <c r="I54" s="48" t="s">
        <v>2236</v>
      </c>
      <c r="J54" s="44"/>
      <c r="K54" s="44"/>
      <c r="L54" s="2" t="s">
        <v>2240</v>
      </c>
      <c r="M54" s="2"/>
      <c r="N54" s="146"/>
      <c r="O54" s="146"/>
      <c r="P54" s="44"/>
    </row>
    <row r="55" spans="2:16" ht="26" x14ac:dyDescent="0.2">
      <c r="B55" s="44" t="s">
        <v>1685</v>
      </c>
      <c r="C55" s="45" t="s">
        <v>2230</v>
      </c>
      <c r="D55" s="45" t="s">
        <v>1202</v>
      </c>
      <c r="E55" s="46" t="s">
        <v>1203</v>
      </c>
      <c r="F55" s="46" t="s">
        <v>473</v>
      </c>
      <c r="G55" s="47">
        <v>52</v>
      </c>
      <c r="H55" s="45" t="s">
        <v>474</v>
      </c>
      <c r="I55" s="48" t="s">
        <v>2236</v>
      </c>
      <c r="J55" s="44"/>
      <c r="K55" s="44"/>
      <c r="L55" s="2" t="s">
        <v>2240</v>
      </c>
      <c r="M55" s="2"/>
      <c r="N55" s="146"/>
      <c r="O55" s="146"/>
      <c r="P55" s="44"/>
    </row>
    <row r="56" spans="2:16" ht="26" x14ac:dyDescent="0.2">
      <c r="B56" s="44" t="s">
        <v>1686</v>
      </c>
      <c r="C56" s="45" t="s">
        <v>2230</v>
      </c>
      <c r="D56" s="45" t="s">
        <v>1202</v>
      </c>
      <c r="E56" s="46" t="s">
        <v>1203</v>
      </c>
      <c r="F56" s="46" t="s">
        <v>475</v>
      </c>
      <c r="G56" s="47">
        <v>53</v>
      </c>
      <c r="H56" s="45" t="s">
        <v>476</v>
      </c>
      <c r="I56" s="48" t="s">
        <v>2236</v>
      </c>
      <c r="J56" s="44"/>
      <c r="K56" s="44"/>
      <c r="L56" s="2" t="s">
        <v>2240</v>
      </c>
      <c r="M56" s="2"/>
      <c r="N56" s="146"/>
      <c r="O56" s="146"/>
      <c r="P56" s="44"/>
    </row>
    <row r="57" spans="2:16" ht="26" x14ac:dyDescent="0.2">
      <c r="B57" s="44" t="s">
        <v>1687</v>
      </c>
      <c r="C57" s="45" t="s">
        <v>2230</v>
      </c>
      <c r="D57" s="45" t="s">
        <v>1202</v>
      </c>
      <c r="E57" s="46" t="s">
        <v>1203</v>
      </c>
      <c r="F57" s="46" t="s">
        <v>477</v>
      </c>
      <c r="G57" s="47">
        <v>54</v>
      </c>
      <c r="H57" s="45" t="s">
        <v>478</v>
      </c>
      <c r="I57" s="48" t="s">
        <v>2236</v>
      </c>
      <c r="J57" s="44"/>
      <c r="K57" s="44"/>
      <c r="L57" s="2" t="s">
        <v>2240</v>
      </c>
      <c r="M57" s="2"/>
      <c r="N57" s="146"/>
      <c r="O57" s="146"/>
      <c r="P57" s="44"/>
    </row>
    <row r="58" spans="2:16" ht="26" x14ac:dyDescent="0.2">
      <c r="B58" s="44" t="s">
        <v>1688</v>
      </c>
      <c r="C58" s="45" t="s">
        <v>2230</v>
      </c>
      <c r="D58" s="45" t="s">
        <v>1202</v>
      </c>
      <c r="E58" s="46" t="s">
        <v>1203</v>
      </c>
      <c r="F58" s="46" t="s">
        <v>479</v>
      </c>
      <c r="G58" s="47">
        <v>55</v>
      </c>
      <c r="H58" s="45" t="s">
        <v>480</v>
      </c>
      <c r="I58" s="48" t="s">
        <v>2236</v>
      </c>
      <c r="J58" s="44"/>
      <c r="K58" s="44"/>
      <c r="L58" s="2" t="s">
        <v>2240</v>
      </c>
      <c r="M58" s="2"/>
      <c r="N58" s="146"/>
      <c r="O58" s="146"/>
      <c r="P58" s="44"/>
    </row>
    <row r="59" spans="2:16" x14ac:dyDescent="0.2">
      <c r="B59" s="44" t="s">
        <v>1693</v>
      </c>
      <c r="C59" s="45" t="s">
        <v>2230</v>
      </c>
      <c r="D59" s="45" t="s">
        <v>1202</v>
      </c>
      <c r="E59" s="46" t="s">
        <v>1207</v>
      </c>
      <c r="F59" s="46" t="s">
        <v>485</v>
      </c>
      <c r="G59" s="47">
        <v>56</v>
      </c>
      <c r="H59" s="45" t="s">
        <v>486</v>
      </c>
      <c r="I59" s="48" t="s">
        <v>2236</v>
      </c>
      <c r="J59" s="44"/>
      <c r="K59" s="44"/>
      <c r="L59" s="2" t="s">
        <v>2240</v>
      </c>
      <c r="M59" s="2"/>
      <c r="N59" s="146"/>
      <c r="O59" s="146"/>
      <c r="P59" s="44"/>
    </row>
    <row r="60" spans="2:16" x14ac:dyDescent="0.2">
      <c r="B60" s="44" t="s">
        <v>1694</v>
      </c>
      <c r="C60" s="45" t="s">
        <v>2230</v>
      </c>
      <c r="D60" s="45" t="s">
        <v>1202</v>
      </c>
      <c r="E60" s="46" t="s">
        <v>1207</v>
      </c>
      <c r="F60" s="46" t="s">
        <v>487</v>
      </c>
      <c r="G60" s="47">
        <v>57</v>
      </c>
      <c r="H60" s="45" t="s">
        <v>1301</v>
      </c>
      <c r="I60" s="48" t="s">
        <v>2236</v>
      </c>
      <c r="J60" s="44"/>
      <c r="K60" s="44"/>
      <c r="L60" s="2" t="s">
        <v>2240</v>
      </c>
      <c r="M60" s="2"/>
      <c r="N60" s="146"/>
      <c r="O60" s="146"/>
      <c r="P60" s="44"/>
    </row>
    <row r="61" spans="2:16" x14ac:dyDescent="0.2">
      <c r="B61" s="44" t="s">
        <v>1694</v>
      </c>
      <c r="C61" s="45" t="s">
        <v>2230</v>
      </c>
      <c r="D61" s="45" t="s">
        <v>1202</v>
      </c>
      <c r="E61" s="46" t="s">
        <v>1207</v>
      </c>
      <c r="F61" s="46" t="s">
        <v>487</v>
      </c>
      <c r="G61" s="47">
        <v>58</v>
      </c>
      <c r="H61" s="45" t="s">
        <v>1302</v>
      </c>
      <c r="I61" s="48" t="s">
        <v>2236</v>
      </c>
      <c r="J61" s="44"/>
      <c r="K61" s="44"/>
      <c r="L61" s="2" t="s">
        <v>2240</v>
      </c>
      <c r="M61" s="2"/>
      <c r="N61" s="146"/>
      <c r="O61" s="146"/>
      <c r="P61" s="44"/>
    </row>
    <row r="62" spans="2:16" x14ac:dyDescent="0.2">
      <c r="B62" s="44" t="s">
        <v>1694</v>
      </c>
      <c r="C62" s="45" t="s">
        <v>2230</v>
      </c>
      <c r="D62" s="45" t="s">
        <v>1202</v>
      </c>
      <c r="E62" s="46" t="s">
        <v>1207</v>
      </c>
      <c r="F62" s="46" t="s">
        <v>487</v>
      </c>
      <c r="G62" s="47">
        <v>59</v>
      </c>
      <c r="H62" s="45" t="s">
        <v>1303</v>
      </c>
      <c r="I62" s="48" t="s">
        <v>2236</v>
      </c>
      <c r="J62" s="44"/>
      <c r="K62" s="44"/>
      <c r="L62" s="2" t="s">
        <v>2240</v>
      </c>
      <c r="M62" s="2"/>
      <c r="N62" s="146"/>
      <c r="O62" s="146"/>
      <c r="P62" s="44"/>
    </row>
    <row r="63" spans="2:16" x14ac:dyDescent="0.2">
      <c r="B63" s="44" t="s">
        <v>1694</v>
      </c>
      <c r="C63" s="45" t="s">
        <v>2230</v>
      </c>
      <c r="D63" s="45" t="s">
        <v>1202</v>
      </c>
      <c r="E63" s="46" t="s">
        <v>1207</v>
      </c>
      <c r="F63" s="46" t="s">
        <v>487</v>
      </c>
      <c r="G63" s="47">
        <v>60</v>
      </c>
      <c r="H63" s="45" t="s">
        <v>1304</v>
      </c>
      <c r="I63" s="48" t="s">
        <v>2236</v>
      </c>
      <c r="J63" s="44"/>
      <c r="K63" s="44"/>
      <c r="L63" s="2" t="s">
        <v>2240</v>
      </c>
      <c r="M63" s="2"/>
      <c r="N63" s="146"/>
      <c r="O63" s="146"/>
      <c r="P63" s="44"/>
    </row>
    <row r="64" spans="2:16" x14ac:dyDescent="0.2">
      <c r="B64" s="44" t="s">
        <v>1694</v>
      </c>
      <c r="C64" s="45" t="s">
        <v>2230</v>
      </c>
      <c r="D64" s="45" t="s">
        <v>1202</v>
      </c>
      <c r="E64" s="46" t="s">
        <v>1207</v>
      </c>
      <c r="F64" s="46" t="s">
        <v>487</v>
      </c>
      <c r="G64" s="47">
        <v>61</v>
      </c>
      <c r="H64" s="45" t="s">
        <v>1305</v>
      </c>
      <c r="I64" s="48" t="s">
        <v>2236</v>
      </c>
      <c r="J64" s="44"/>
      <c r="K64" s="44"/>
      <c r="L64" s="2" t="s">
        <v>2240</v>
      </c>
      <c r="M64" s="2"/>
      <c r="N64" s="146"/>
      <c r="O64" s="146"/>
      <c r="P64" s="44"/>
    </row>
    <row r="65" spans="2:16" x14ac:dyDescent="0.2">
      <c r="B65" s="44" t="s">
        <v>1694</v>
      </c>
      <c r="C65" s="45" t="s">
        <v>2230</v>
      </c>
      <c r="D65" s="45" t="s">
        <v>1202</v>
      </c>
      <c r="E65" s="46" t="s">
        <v>1207</v>
      </c>
      <c r="F65" s="46" t="s">
        <v>487</v>
      </c>
      <c r="G65" s="47">
        <v>62</v>
      </c>
      <c r="H65" s="45" t="s">
        <v>1306</v>
      </c>
      <c r="I65" s="48" t="s">
        <v>2236</v>
      </c>
      <c r="J65" s="44"/>
      <c r="K65" s="44"/>
      <c r="L65" s="2" t="s">
        <v>2240</v>
      </c>
      <c r="M65" s="2"/>
      <c r="N65" s="146"/>
      <c r="O65" s="146"/>
      <c r="P65" s="44"/>
    </row>
    <row r="66" spans="2:16" x14ac:dyDescent="0.2">
      <c r="B66" s="44" t="s">
        <v>1694</v>
      </c>
      <c r="C66" s="45" t="s">
        <v>2230</v>
      </c>
      <c r="D66" s="45" t="s">
        <v>1202</v>
      </c>
      <c r="E66" s="46" t="s">
        <v>1207</v>
      </c>
      <c r="F66" s="46" t="s">
        <v>487</v>
      </c>
      <c r="G66" s="47">
        <v>63</v>
      </c>
      <c r="H66" s="45" t="s">
        <v>1307</v>
      </c>
      <c r="I66" s="48" t="s">
        <v>2236</v>
      </c>
      <c r="J66" s="44"/>
      <c r="K66" s="44"/>
      <c r="L66" s="2" t="s">
        <v>2240</v>
      </c>
      <c r="M66" s="2"/>
      <c r="N66" s="146"/>
      <c r="O66" s="146"/>
      <c r="P66" s="44"/>
    </row>
    <row r="67" spans="2:16" x14ac:dyDescent="0.2">
      <c r="B67" s="44" t="s">
        <v>1694</v>
      </c>
      <c r="C67" s="45" t="s">
        <v>2230</v>
      </c>
      <c r="D67" s="45" t="s">
        <v>1202</v>
      </c>
      <c r="E67" s="46" t="s">
        <v>1207</v>
      </c>
      <c r="F67" s="46" t="s">
        <v>487</v>
      </c>
      <c r="G67" s="47">
        <v>64</v>
      </c>
      <c r="H67" s="45" t="s">
        <v>1308</v>
      </c>
      <c r="I67" s="48" t="s">
        <v>2236</v>
      </c>
      <c r="J67" s="44"/>
      <c r="K67" s="44"/>
      <c r="L67" s="2" t="s">
        <v>2240</v>
      </c>
      <c r="M67" s="2"/>
      <c r="N67" s="146"/>
      <c r="O67" s="146"/>
      <c r="P67" s="44"/>
    </row>
    <row r="68" spans="2:16" x14ac:dyDescent="0.2">
      <c r="B68" s="44" t="s">
        <v>1694</v>
      </c>
      <c r="C68" s="45" t="s">
        <v>2230</v>
      </c>
      <c r="D68" s="45" t="s">
        <v>1202</v>
      </c>
      <c r="E68" s="46" t="s">
        <v>1207</v>
      </c>
      <c r="F68" s="46" t="s">
        <v>487</v>
      </c>
      <c r="G68" s="47">
        <v>65</v>
      </c>
      <c r="H68" s="45" t="s">
        <v>1309</v>
      </c>
      <c r="I68" s="48" t="s">
        <v>2236</v>
      </c>
      <c r="J68" s="44"/>
      <c r="K68" s="44"/>
      <c r="L68" s="2" t="s">
        <v>2240</v>
      </c>
      <c r="M68" s="2"/>
      <c r="N68" s="146"/>
      <c r="O68" s="146"/>
      <c r="P68" s="44"/>
    </row>
    <row r="69" spans="2:16" x14ac:dyDescent="0.2">
      <c r="B69" s="44" t="s">
        <v>1694</v>
      </c>
      <c r="C69" s="45" t="s">
        <v>2230</v>
      </c>
      <c r="D69" s="45" t="s">
        <v>1202</v>
      </c>
      <c r="E69" s="46" t="s">
        <v>1207</v>
      </c>
      <c r="F69" s="46" t="s">
        <v>487</v>
      </c>
      <c r="G69" s="47">
        <v>66</v>
      </c>
      <c r="H69" s="45" t="s">
        <v>1306</v>
      </c>
      <c r="I69" s="48" t="s">
        <v>2236</v>
      </c>
      <c r="J69" s="44"/>
      <c r="K69" s="44"/>
      <c r="L69" s="2" t="s">
        <v>2240</v>
      </c>
      <c r="M69" s="2"/>
      <c r="N69" s="146"/>
      <c r="O69" s="146"/>
      <c r="P69" s="44"/>
    </row>
    <row r="70" spans="2:16" x14ac:dyDescent="0.2">
      <c r="B70" s="44" t="s">
        <v>1694</v>
      </c>
      <c r="C70" s="45" t="s">
        <v>2230</v>
      </c>
      <c r="D70" s="45" t="s">
        <v>1202</v>
      </c>
      <c r="E70" s="46" t="s">
        <v>1207</v>
      </c>
      <c r="F70" s="46" t="s">
        <v>487</v>
      </c>
      <c r="G70" s="47">
        <v>67</v>
      </c>
      <c r="H70" s="45" t="s">
        <v>1307</v>
      </c>
      <c r="I70" s="48" t="s">
        <v>2236</v>
      </c>
      <c r="J70" s="44"/>
      <c r="K70" s="44"/>
      <c r="L70" s="2" t="s">
        <v>2240</v>
      </c>
      <c r="M70" s="2"/>
      <c r="N70" s="146"/>
      <c r="O70" s="146"/>
      <c r="P70" s="44"/>
    </row>
    <row r="71" spans="2:16" x14ac:dyDescent="0.2">
      <c r="B71" s="44" t="s">
        <v>1694</v>
      </c>
      <c r="C71" s="45" t="s">
        <v>2230</v>
      </c>
      <c r="D71" s="45" t="s">
        <v>1202</v>
      </c>
      <c r="E71" s="46" t="s">
        <v>1207</v>
      </c>
      <c r="F71" s="46" t="s">
        <v>487</v>
      </c>
      <c r="G71" s="47">
        <v>68</v>
      </c>
      <c r="H71" s="45" t="s">
        <v>1310</v>
      </c>
      <c r="I71" s="48" t="s">
        <v>2236</v>
      </c>
      <c r="J71" s="44"/>
      <c r="K71" s="44"/>
      <c r="L71" s="2" t="s">
        <v>2240</v>
      </c>
      <c r="M71" s="2"/>
      <c r="N71" s="146"/>
      <c r="O71" s="146"/>
      <c r="P71" s="44"/>
    </row>
    <row r="72" spans="2:16" x14ac:dyDescent="0.2">
      <c r="B72" s="44" t="s">
        <v>1702</v>
      </c>
      <c r="C72" s="45" t="s">
        <v>2230</v>
      </c>
      <c r="D72" s="45" t="s">
        <v>1208</v>
      </c>
      <c r="E72" s="46" t="s">
        <v>1211</v>
      </c>
      <c r="F72" s="46" t="s">
        <v>494</v>
      </c>
      <c r="G72" s="47">
        <v>69</v>
      </c>
      <c r="H72" s="45" t="s">
        <v>1311</v>
      </c>
      <c r="I72" s="48" t="s">
        <v>2236</v>
      </c>
      <c r="J72" s="44"/>
      <c r="K72" s="44"/>
      <c r="L72" s="2" t="s">
        <v>2240</v>
      </c>
      <c r="M72" s="2"/>
      <c r="N72" s="146"/>
      <c r="O72" s="146"/>
      <c r="P72" s="44"/>
    </row>
    <row r="73" spans="2:16" x14ac:dyDescent="0.2">
      <c r="B73" s="44" t="s">
        <v>1702</v>
      </c>
      <c r="C73" s="45" t="s">
        <v>2230</v>
      </c>
      <c r="D73" s="45" t="s">
        <v>1208</v>
      </c>
      <c r="E73" s="46" t="s">
        <v>1211</v>
      </c>
      <c r="F73" s="46" t="s">
        <v>494</v>
      </c>
      <c r="G73" s="47">
        <v>70</v>
      </c>
      <c r="H73" s="45" t="s">
        <v>1312</v>
      </c>
      <c r="I73" s="48" t="s">
        <v>2236</v>
      </c>
      <c r="J73" s="44"/>
      <c r="K73" s="44"/>
      <c r="L73" s="2" t="s">
        <v>2240</v>
      </c>
      <c r="M73" s="2"/>
      <c r="N73" s="146"/>
      <c r="O73" s="146"/>
      <c r="P73" s="44"/>
    </row>
    <row r="74" spans="2:16" x14ac:dyDescent="0.2">
      <c r="B74" s="44" t="s">
        <v>1702</v>
      </c>
      <c r="C74" s="45" t="s">
        <v>2230</v>
      </c>
      <c r="D74" s="45" t="s">
        <v>1208</v>
      </c>
      <c r="E74" s="46" t="s">
        <v>1211</v>
      </c>
      <c r="F74" s="46" t="s">
        <v>494</v>
      </c>
      <c r="G74" s="47">
        <v>71</v>
      </c>
      <c r="H74" s="45" t="s">
        <v>495</v>
      </c>
      <c r="I74" s="48" t="s">
        <v>2236</v>
      </c>
      <c r="J74" s="44"/>
      <c r="K74" s="44"/>
      <c r="L74" s="2" t="s">
        <v>2240</v>
      </c>
      <c r="M74" s="2"/>
      <c r="N74" s="146"/>
      <c r="O74" s="146"/>
      <c r="P74" s="44"/>
    </row>
    <row r="75" spans="2:16" x14ac:dyDescent="0.2">
      <c r="B75" s="44" t="s">
        <v>1704</v>
      </c>
      <c r="C75" s="45" t="s">
        <v>2230</v>
      </c>
      <c r="D75" s="45" t="s">
        <v>1208</v>
      </c>
      <c r="E75" s="46" t="s">
        <v>1211</v>
      </c>
      <c r="F75" s="46" t="s">
        <v>497</v>
      </c>
      <c r="G75" s="47">
        <v>72</v>
      </c>
      <c r="H75" s="45" t="s">
        <v>1313</v>
      </c>
      <c r="I75" s="48" t="s">
        <v>2236</v>
      </c>
      <c r="J75" s="44"/>
      <c r="K75" s="44"/>
      <c r="L75" s="2" t="s">
        <v>2240</v>
      </c>
      <c r="M75" s="2"/>
      <c r="N75" s="146"/>
      <c r="O75" s="146"/>
      <c r="P75" s="44"/>
    </row>
    <row r="76" spans="2:16" x14ac:dyDescent="0.2">
      <c r="B76" s="44" t="s">
        <v>1704</v>
      </c>
      <c r="C76" s="45" t="s">
        <v>2230</v>
      </c>
      <c r="D76" s="45" t="s">
        <v>1208</v>
      </c>
      <c r="E76" s="46" t="s">
        <v>1211</v>
      </c>
      <c r="F76" s="46" t="s">
        <v>497</v>
      </c>
      <c r="G76" s="47">
        <v>73</v>
      </c>
      <c r="H76" s="45" t="s">
        <v>1314</v>
      </c>
      <c r="I76" s="48" t="s">
        <v>2236</v>
      </c>
      <c r="J76" s="44"/>
      <c r="K76" s="44"/>
      <c r="L76" s="2" t="s">
        <v>2240</v>
      </c>
      <c r="M76" s="2"/>
      <c r="N76" s="146"/>
      <c r="O76" s="146"/>
      <c r="P76" s="44"/>
    </row>
    <row r="77" spans="2:16" x14ac:dyDescent="0.2">
      <c r="B77" s="44" t="s">
        <v>1704</v>
      </c>
      <c r="C77" s="45" t="s">
        <v>2230</v>
      </c>
      <c r="D77" s="45" t="s">
        <v>1208</v>
      </c>
      <c r="E77" s="46" t="s">
        <v>1211</v>
      </c>
      <c r="F77" s="46" t="s">
        <v>497</v>
      </c>
      <c r="G77" s="47">
        <v>74</v>
      </c>
      <c r="H77" s="45" t="s">
        <v>1315</v>
      </c>
      <c r="I77" s="48" t="s">
        <v>2236</v>
      </c>
      <c r="J77" s="44"/>
      <c r="K77" s="44"/>
      <c r="L77" s="2" t="s">
        <v>2240</v>
      </c>
      <c r="M77" s="2"/>
      <c r="N77" s="146"/>
      <c r="O77" s="146"/>
      <c r="P77" s="44"/>
    </row>
    <row r="78" spans="2:16" x14ac:dyDescent="0.2">
      <c r="B78" s="44" t="s">
        <v>1704</v>
      </c>
      <c r="C78" s="45" t="s">
        <v>2230</v>
      </c>
      <c r="D78" s="45" t="s">
        <v>1208</v>
      </c>
      <c r="E78" s="46" t="s">
        <v>1211</v>
      </c>
      <c r="F78" s="46" t="s">
        <v>497</v>
      </c>
      <c r="G78" s="47">
        <v>75</v>
      </c>
      <c r="H78" s="45" t="s">
        <v>1316</v>
      </c>
      <c r="I78" s="48" t="s">
        <v>2236</v>
      </c>
      <c r="J78" s="44"/>
      <c r="K78" s="44"/>
      <c r="L78" s="2" t="s">
        <v>2240</v>
      </c>
      <c r="M78" s="2"/>
      <c r="N78" s="146"/>
      <c r="O78" s="146"/>
      <c r="P78" s="44"/>
    </row>
    <row r="79" spans="2:16" x14ac:dyDescent="0.2">
      <c r="B79" s="44" t="s">
        <v>1706</v>
      </c>
      <c r="C79" s="45" t="s">
        <v>2230</v>
      </c>
      <c r="D79" s="45" t="s">
        <v>1208</v>
      </c>
      <c r="E79" s="46" t="s">
        <v>1212</v>
      </c>
      <c r="F79" s="46" t="s">
        <v>499</v>
      </c>
      <c r="G79" s="47">
        <v>76</v>
      </c>
      <c r="H79" s="45" t="s">
        <v>500</v>
      </c>
      <c r="I79" s="48" t="s">
        <v>2236</v>
      </c>
      <c r="J79" s="44"/>
      <c r="K79" s="44"/>
      <c r="L79" s="2" t="s">
        <v>2240</v>
      </c>
      <c r="M79" s="2"/>
      <c r="N79" s="146"/>
      <c r="O79" s="146"/>
      <c r="P79" s="44"/>
    </row>
    <row r="80" spans="2:16" x14ac:dyDescent="0.2">
      <c r="B80" s="44" t="s">
        <v>1706</v>
      </c>
      <c r="C80" s="45" t="s">
        <v>2230</v>
      </c>
      <c r="D80" s="45" t="s">
        <v>1208</v>
      </c>
      <c r="E80" s="46" t="s">
        <v>1212</v>
      </c>
      <c r="F80" s="46" t="s">
        <v>499</v>
      </c>
      <c r="G80" s="47">
        <v>77</v>
      </c>
      <c r="H80" s="45" t="s">
        <v>501</v>
      </c>
      <c r="I80" s="48" t="s">
        <v>2236</v>
      </c>
      <c r="J80" s="44"/>
      <c r="K80" s="44"/>
      <c r="L80" s="2" t="s">
        <v>2240</v>
      </c>
      <c r="M80" s="2"/>
      <c r="N80" s="146"/>
      <c r="O80" s="146"/>
      <c r="P80" s="44"/>
    </row>
    <row r="81" spans="2:16" x14ac:dyDescent="0.2">
      <c r="B81" s="44" t="s">
        <v>1706</v>
      </c>
      <c r="C81" s="45" t="s">
        <v>2230</v>
      </c>
      <c r="D81" s="45" t="s">
        <v>1208</v>
      </c>
      <c r="E81" s="46" t="s">
        <v>1212</v>
      </c>
      <c r="F81" s="46" t="s">
        <v>499</v>
      </c>
      <c r="G81" s="47">
        <v>78</v>
      </c>
      <c r="H81" s="45" t="s">
        <v>502</v>
      </c>
      <c r="I81" s="48" t="s">
        <v>2236</v>
      </c>
      <c r="J81" s="44"/>
      <c r="K81" s="44"/>
      <c r="L81" s="2" t="s">
        <v>2240</v>
      </c>
      <c r="M81" s="2"/>
      <c r="N81" s="146"/>
      <c r="O81" s="146"/>
      <c r="P81" s="44"/>
    </row>
    <row r="82" spans="2:16" x14ac:dyDescent="0.2">
      <c r="B82" s="44" t="s">
        <v>1708</v>
      </c>
      <c r="C82" s="45" t="s">
        <v>2230</v>
      </c>
      <c r="D82" s="45" t="s">
        <v>1213</v>
      </c>
      <c r="E82" s="46" t="s">
        <v>1214</v>
      </c>
      <c r="F82" s="46" t="s">
        <v>504</v>
      </c>
      <c r="G82" s="47">
        <v>79</v>
      </c>
      <c r="H82" s="45" t="s">
        <v>505</v>
      </c>
      <c r="I82" s="48" t="s">
        <v>2236</v>
      </c>
      <c r="J82" s="44"/>
      <c r="K82" s="44"/>
      <c r="L82" s="2" t="s">
        <v>2240</v>
      </c>
      <c r="M82" s="2"/>
      <c r="N82" s="146"/>
      <c r="O82" s="146"/>
      <c r="P82" s="44"/>
    </row>
    <row r="83" spans="2:16" x14ac:dyDescent="0.2">
      <c r="B83" s="44" t="s">
        <v>1711</v>
      </c>
      <c r="C83" s="45" t="s">
        <v>2230</v>
      </c>
      <c r="D83" s="45" t="s">
        <v>1213</v>
      </c>
      <c r="E83" s="46" t="s">
        <v>1214</v>
      </c>
      <c r="F83" s="46" t="s">
        <v>508</v>
      </c>
      <c r="G83" s="47">
        <v>80</v>
      </c>
      <c r="H83" s="45" t="s">
        <v>1318</v>
      </c>
      <c r="I83" s="48" t="s">
        <v>2236</v>
      </c>
      <c r="J83" s="44"/>
      <c r="K83" s="44"/>
      <c r="L83" s="2" t="s">
        <v>2240</v>
      </c>
      <c r="M83" s="2"/>
      <c r="N83" s="146"/>
      <c r="O83" s="146"/>
      <c r="P83" s="44"/>
    </row>
    <row r="84" spans="2:16" x14ac:dyDescent="0.2">
      <c r="B84" s="44" t="s">
        <v>1712</v>
      </c>
      <c r="C84" s="45" t="s">
        <v>2230</v>
      </c>
      <c r="D84" s="45" t="s">
        <v>1213</v>
      </c>
      <c r="E84" s="46" t="s">
        <v>1214</v>
      </c>
      <c r="F84" s="46" t="s">
        <v>509</v>
      </c>
      <c r="G84" s="47">
        <v>81</v>
      </c>
      <c r="H84" s="45" t="s">
        <v>1320</v>
      </c>
      <c r="I84" s="48" t="s">
        <v>2236</v>
      </c>
      <c r="J84" s="44"/>
      <c r="K84" s="44"/>
      <c r="L84" s="2" t="s">
        <v>2240</v>
      </c>
      <c r="M84" s="2"/>
      <c r="N84" s="146"/>
      <c r="O84" s="146"/>
      <c r="P84" s="44"/>
    </row>
    <row r="85" spans="2:16" x14ac:dyDescent="0.2">
      <c r="B85" s="44" t="s">
        <v>1712</v>
      </c>
      <c r="C85" s="45" t="s">
        <v>2230</v>
      </c>
      <c r="D85" s="45" t="s">
        <v>1213</v>
      </c>
      <c r="E85" s="46" t="s">
        <v>1214</v>
      </c>
      <c r="F85" s="46" t="s">
        <v>509</v>
      </c>
      <c r="G85" s="47">
        <v>82</v>
      </c>
      <c r="H85" s="45" t="s">
        <v>1321</v>
      </c>
      <c r="I85" s="48" t="s">
        <v>2236</v>
      </c>
      <c r="J85" s="44"/>
      <c r="K85" s="44"/>
      <c r="L85" s="2" t="s">
        <v>2240</v>
      </c>
      <c r="M85" s="2"/>
      <c r="N85" s="146"/>
      <c r="O85" s="146"/>
      <c r="P85" s="44"/>
    </row>
    <row r="86" spans="2:16" x14ac:dyDescent="0.2">
      <c r="B86" s="44" t="s">
        <v>1712</v>
      </c>
      <c r="C86" s="45" t="s">
        <v>2230</v>
      </c>
      <c r="D86" s="45" t="s">
        <v>1213</v>
      </c>
      <c r="E86" s="46" t="s">
        <v>1214</v>
      </c>
      <c r="F86" s="46" t="s">
        <v>509</v>
      </c>
      <c r="G86" s="47">
        <v>83</v>
      </c>
      <c r="H86" s="45" t="s">
        <v>1322</v>
      </c>
      <c r="I86" s="48" t="s">
        <v>2236</v>
      </c>
      <c r="J86" s="44"/>
      <c r="K86" s="44"/>
      <c r="L86" s="2" t="s">
        <v>2240</v>
      </c>
      <c r="M86" s="2"/>
      <c r="N86" s="146"/>
      <c r="O86" s="146"/>
      <c r="P86" s="44"/>
    </row>
    <row r="87" spans="2:16" x14ac:dyDescent="0.2">
      <c r="B87" s="44" t="s">
        <v>1712</v>
      </c>
      <c r="C87" s="45" t="s">
        <v>2230</v>
      </c>
      <c r="D87" s="45" t="s">
        <v>1213</v>
      </c>
      <c r="E87" s="46" t="s">
        <v>1214</v>
      </c>
      <c r="F87" s="46" t="s">
        <v>509</v>
      </c>
      <c r="G87" s="47">
        <v>84</v>
      </c>
      <c r="H87" s="45" t="s">
        <v>1323</v>
      </c>
      <c r="I87" s="48" t="s">
        <v>2236</v>
      </c>
      <c r="J87" s="44"/>
      <c r="K87" s="44"/>
      <c r="L87" s="2" t="s">
        <v>2240</v>
      </c>
      <c r="M87" s="2"/>
      <c r="N87" s="146"/>
      <c r="O87" s="146"/>
      <c r="P87" s="44"/>
    </row>
    <row r="88" spans="2:16" x14ac:dyDescent="0.2">
      <c r="B88" s="44" t="s">
        <v>1713</v>
      </c>
      <c r="C88" s="45" t="s">
        <v>2230</v>
      </c>
      <c r="D88" s="45" t="s">
        <v>1213</v>
      </c>
      <c r="E88" s="46" t="s">
        <v>1214</v>
      </c>
      <c r="F88" s="46" t="s">
        <v>510</v>
      </c>
      <c r="G88" s="47">
        <v>85</v>
      </c>
      <c r="H88" s="45" t="s">
        <v>505</v>
      </c>
      <c r="I88" s="48" t="s">
        <v>2236</v>
      </c>
      <c r="J88" s="44"/>
      <c r="K88" s="44"/>
      <c r="L88" s="2" t="s">
        <v>2240</v>
      </c>
      <c r="M88" s="2"/>
      <c r="N88" s="146"/>
      <c r="O88" s="146"/>
      <c r="P88" s="44"/>
    </row>
    <row r="89" spans="2:16" x14ac:dyDescent="0.2">
      <c r="B89" s="44" t="s">
        <v>1714</v>
      </c>
      <c r="C89" s="45" t="s">
        <v>2230</v>
      </c>
      <c r="D89" s="45" t="s">
        <v>1213</v>
      </c>
      <c r="E89" s="46" t="s">
        <v>1215</v>
      </c>
      <c r="F89" s="46" t="s">
        <v>1216</v>
      </c>
      <c r="G89" s="47">
        <v>86</v>
      </c>
      <c r="H89" s="45" t="s">
        <v>1325</v>
      </c>
      <c r="I89" s="48" t="s">
        <v>2236</v>
      </c>
      <c r="J89" s="44"/>
      <c r="K89" s="44"/>
      <c r="L89" s="2" t="s">
        <v>2240</v>
      </c>
      <c r="M89" s="2"/>
      <c r="N89" s="146"/>
      <c r="O89" s="146"/>
      <c r="P89" s="44"/>
    </row>
    <row r="90" spans="2:16" x14ac:dyDescent="0.2">
      <c r="B90" s="44" t="s">
        <v>1714</v>
      </c>
      <c r="C90" s="45" t="s">
        <v>2230</v>
      </c>
      <c r="D90" s="45" t="s">
        <v>1213</v>
      </c>
      <c r="E90" s="46" t="s">
        <v>1215</v>
      </c>
      <c r="F90" s="46" t="s">
        <v>1216</v>
      </c>
      <c r="G90" s="47">
        <v>87</v>
      </c>
      <c r="H90" s="45" t="s">
        <v>1326</v>
      </c>
      <c r="I90" s="48" t="s">
        <v>2236</v>
      </c>
      <c r="J90" s="44"/>
      <c r="K90" s="44"/>
      <c r="L90" s="2" t="s">
        <v>2240</v>
      </c>
      <c r="M90" s="2"/>
      <c r="N90" s="146"/>
      <c r="O90" s="146"/>
      <c r="P90" s="44"/>
    </row>
    <row r="91" spans="2:16" x14ac:dyDescent="0.2">
      <c r="B91" s="44" t="s">
        <v>1714</v>
      </c>
      <c r="C91" s="45" t="s">
        <v>2230</v>
      </c>
      <c r="D91" s="45" t="s">
        <v>1213</v>
      </c>
      <c r="E91" s="46" t="s">
        <v>1215</v>
      </c>
      <c r="F91" s="46" t="s">
        <v>1216</v>
      </c>
      <c r="G91" s="47">
        <v>88</v>
      </c>
      <c r="H91" s="45" t="s">
        <v>1327</v>
      </c>
      <c r="I91" s="48" t="s">
        <v>2236</v>
      </c>
      <c r="J91" s="44"/>
      <c r="K91" s="44"/>
      <c r="L91" s="2" t="s">
        <v>2240</v>
      </c>
      <c r="M91" s="2"/>
      <c r="N91" s="146"/>
      <c r="O91" s="146"/>
      <c r="P91" s="44"/>
    </row>
    <row r="92" spans="2:16" x14ac:dyDescent="0.2">
      <c r="B92" s="44" t="s">
        <v>1715</v>
      </c>
      <c r="C92" s="45" t="s">
        <v>2230</v>
      </c>
      <c r="D92" s="45" t="s">
        <v>1213</v>
      </c>
      <c r="E92" s="46" t="s">
        <v>1215</v>
      </c>
      <c r="F92" s="46" t="s">
        <v>1217</v>
      </c>
      <c r="G92" s="47">
        <v>89</v>
      </c>
      <c r="H92" s="45" t="s">
        <v>1328</v>
      </c>
      <c r="I92" s="48" t="s">
        <v>2236</v>
      </c>
      <c r="J92" s="44"/>
      <c r="K92" s="44"/>
      <c r="L92" s="2" t="s">
        <v>2240</v>
      </c>
      <c r="M92" s="2"/>
      <c r="N92" s="146"/>
      <c r="O92" s="146"/>
      <c r="P92" s="44"/>
    </row>
    <row r="93" spans="2:16" x14ac:dyDescent="0.2">
      <c r="B93" s="44" t="s">
        <v>1715</v>
      </c>
      <c r="C93" s="45" t="s">
        <v>2230</v>
      </c>
      <c r="D93" s="45" t="s">
        <v>1213</v>
      </c>
      <c r="E93" s="46" t="s">
        <v>1215</v>
      </c>
      <c r="F93" s="46" t="s">
        <v>1217</v>
      </c>
      <c r="G93" s="47">
        <v>90</v>
      </c>
      <c r="H93" s="45" t="s">
        <v>1327</v>
      </c>
      <c r="I93" s="48" t="s">
        <v>2236</v>
      </c>
      <c r="J93" s="44"/>
      <c r="K93" s="44"/>
      <c r="L93" s="2" t="s">
        <v>2240</v>
      </c>
      <c r="M93" s="2"/>
      <c r="N93" s="146"/>
      <c r="O93" s="146"/>
      <c r="P93" s="44"/>
    </row>
    <row r="94" spans="2:16" x14ac:dyDescent="0.2">
      <c r="B94" s="44" t="s">
        <v>1717</v>
      </c>
      <c r="C94" s="45" t="s">
        <v>2230</v>
      </c>
      <c r="D94" s="45" t="s">
        <v>1213</v>
      </c>
      <c r="E94" s="46" t="s">
        <v>511</v>
      </c>
      <c r="F94" s="46" t="s">
        <v>511</v>
      </c>
      <c r="G94" s="47">
        <v>91</v>
      </c>
      <c r="H94" s="45" t="s">
        <v>505</v>
      </c>
      <c r="I94" s="48" t="s">
        <v>2236</v>
      </c>
      <c r="J94" s="44"/>
      <c r="K94" s="44"/>
      <c r="L94" s="2" t="s">
        <v>2240</v>
      </c>
      <c r="M94" s="2"/>
      <c r="N94" s="146"/>
      <c r="O94" s="146"/>
      <c r="P94" s="44"/>
    </row>
    <row r="95" spans="2:16" x14ac:dyDescent="0.2">
      <c r="B95" s="44" t="s">
        <v>1718</v>
      </c>
      <c r="C95" s="45" t="s">
        <v>2230</v>
      </c>
      <c r="D95" s="45" t="s">
        <v>1213</v>
      </c>
      <c r="E95" s="46" t="s">
        <v>512</v>
      </c>
      <c r="F95" s="46" t="s">
        <v>512</v>
      </c>
      <c r="G95" s="47">
        <v>92</v>
      </c>
      <c r="H95" s="45" t="s">
        <v>1330</v>
      </c>
      <c r="I95" s="48" t="s">
        <v>2236</v>
      </c>
      <c r="J95" s="44"/>
      <c r="K95" s="44"/>
      <c r="L95" s="2" t="s">
        <v>2240</v>
      </c>
      <c r="M95" s="2"/>
      <c r="N95" s="146"/>
      <c r="O95" s="146"/>
      <c r="P95" s="44"/>
    </row>
    <row r="96" spans="2:16" x14ac:dyDescent="0.2">
      <c r="B96" s="44" t="s">
        <v>1719</v>
      </c>
      <c r="C96" s="45" t="s">
        <v>2231</v>
      </c>
      <c r="D96" s="45" t="s">
        <v>1064</v>
      </c>
      <c r="E96" s="46" t="s">
        <v>1218</v>
      </c>
      <c r="F96" s="46" t="s">
        <v>548</v>
      </c>
      <c r="G96" s="47">
        <v>93</v>
      </c>
      <c r="H96" s="46" t="s">
        <v>1331</v>
      </c>
      <c r="I96" s="15" t="s">
        <v>2236</v>
      </c>
      <c r="J96" s="16"/>
      <c r="K96" s="16"/>
      <c r="L96" s="4" t="s">
        <v>2240</v>
      </c>
      <c r="M96" s="4"/>
      <c r="N96" s="147"/>
      <c r="O96" s="147"/>
      <c r="P96" s="16"/>
    </row>
    <row r="97" spans="2:16" x14ac:dyDescent="0.2">
      <c r="B97" s="44" t="s">
        <v>1719</v>
      </c>
      <c r="C97" s="45" t="s">
        <v>2231</v>
      </c>
      <c r="D97" s="45" t="s">
        <v>1064</v>
      </c>
      <c r="E97" s="46" t="s">
        <v>1218</v>
      </c>
      <c r="F97" s="46" t="s">
        <v>548</v>
      </c>
      <c r="G97" s="47">
        <v>94</v>
      </c>
      <c r="H97" s="46" t="s">
        <v>1332</v>
      </c>
      <c r="I97" s="15" t="s">
        <v>2236</v>
      </c>
      <c r="J97" s="16"/>
      <c r="K97" s="16"/>
      <c r="L97" s="4" t="s">
        <v>2240</v>
      </c>
      <c r="M97" s="4"/>
      <c r="N97" s="147"/>
      <c r="O97" s="147"/>
      <c r="P97" s="16"/>
    </row>
    <row r="98" spans="2:16" x14ac:dyDescent="0.2">
      <c r="B98" s="49" t="s">
        <v>1719</v>
      </c>
      <c r="C98" s="50" t="s">
        <v>2231</v>
      </c>
      <c r="D98" s="50" t="s">
        <v>1064</v>
      </c>
      <c r="E98" s="51" t="s">
        <v>1218</v>
      </c>
      <c r="F98" s="51" t="s">
        <v>548</v>
      </c>
      <c r="G98" s="52">
        <v>95</v>
      </c>
      <c r="H98" s="51" t="s">
        <v>1333</v>
      </c>
      <c r="I98" s="53" t="s">
        <v>2224</v>
      </c>
      <c r="J98" s="54"/>
      <c r="K98" s="54"/>
      <c r="L98" s="151"/>
      <c r="M98" s="151"/>
      <c r="N98" s="152"/>
      <c r="O98" s="152"/>
      <c r="P98" s="54"/>
    </row>
    <row r="99" spans="2:16" x14ac:dyDescent="0.2">
      <c r="B99" s="49" t="s">
        <v>1719</v>
      </c>
      <c r="C99" s="50" t="s">
        <v>2231</v>
      </c>
      <c r="D99" s="50" t="s">
        <v>1064</v>
      </c>
      <c r="E99" s="51" t="s">
        <v>1218</v>
      </c>
      <c r="F99" s="51" t="s">
        <v>548</v>
      </c>
      <c r="G99" s="52">
        <v>96</v>
      </c>
      <c r="H99" s="51" t="s">
        <v>1334</v>
      </c>
      <c r="I99" s="53" t="s">
        <v>2224</v>
      </c>
      <c r="J99" s="54"/>
      <c r="K99" s="54"/>
      <c r="L99" s="151"/>
      <c r="M99" s="151"/>
      <c r="N99" s="152"/>
      <c r="O99" s="152"/>
      <c r="P99" s="54"/>
    </row>
    <row r="100" spans="2:16" x14ac:dyDescent="0.2">
      <c r="B100" s="44" t="s">
        <v>1721</v>
      </c>
      <c r="C100" s="45" t="s">
        <v>2231</v>
      </c>
      <c r="D100" s="45" t="s">
        <v>1064</v>
      </c>
      <c r="E100" s="46" t="s">
        <v>1219</v>
      </c>
      <c r="F100" s="46" t="s">
        <v>553</v>
      </c>
      <c r="G100" s="47">
        <v>97</v>
      </c>
      <c r="H100" s="46" t="s">
        <v>3</v>
      </c>
      <c r="I100" s="15" t="s">
        <v>2236</v>
      </c>
      <c r="J100" s="16"/>
      <c r="K100" s="16"/>
      <c r="L100" s="4" t="s">
        <v>2240</v>
      </c>
      <c r="M100" s="4"/>
      <c r="N100" s="147"/>
      <c r="O100" s="147"/>
      <c r="P100" s="16"/>
    </row>
    <row r="101" spans="2:16" x14ac:dyDescent="0.2">
      <c r="B101" s="49" t="s">
        <v>1721</v>
      </c>
      <c r="C101" s="50" t="s">
        <v>2233</v>
      </c>
      <c r="D101" s="50" t="s">
        <v>1064</v>
      </c>
      <c r="E101" s="51" t="s">
        <v>1065</v>
      </c>
      <c r="F101" s="51" t="s">
        <v>1066</v>
      </c>
      <c r="G101" s="52">
        <v>98</v>
      </c>
      <c r="H101" s="50" t="s">
        <v>0</v>
      </c>
      <c r="I101" s="55" t="s">
        <v>2224</v>
      </c>
      <c r="J101" s="49"/>
      <c r="K101" s="49"/>
      <c r="L101" s="153"/>
      <c r="M101" s="153"/>
      <c r="N101" s="154"/>
      <c r="O101" s="154"/>
      <c r="P101" s="49"/>
    </row>
    <row r="102" spans="2:16" x14ac:dyDescent="0.2">
      <c r="B102" s="49" t="s">
        <v>1721</v>
      </c>
      <c r="C102" s="50" t="s">
        <v>2233</v>
      </c>
      <c r="D102" s="50" t="s">
        <v>1064</v>
      </c>
      <c r="E102" s="51" t="s">
        <v>1065</v>
      </c>
      <c r="F102" s="51" t="s">
        <v>1066</v>
      </c>
      <c r="G102" s="52">
        <v>99</v>
      </c>
      <c r="H102" s="50" t="s">
        <v>1</v>
      </c>
      <c r="I102" s="55" t="s">
        <v>2224</v>
      </c>
      <c r="J102" s="49"/>
      <c r="K102" s="49"/>
      <c r="L102" s="153"/>
      <c r="M102" s="153"/>
      <c r="N102" s="154"/>
      <c r="O102" s="154"/>
      <c r="P102" s="49"/>
    </row>
    <row r="103" spans="2:16" x14ac:dyDescent="0.2">
      <c r="B103" s="49" t="s">
        <v>1721</v>
      </c>
      <c r="C103" s="50" t="s">
        <v>2233</v>
      </c>
      <c r="D103" s="50" t="s">
        <v>1064</v>
      </c>
      <c r="E103" s="51" t="s">
        <v>1065</v>
      </c>
      <c r="F103" s="51" t="s">
        <v>1066</v>
      </c>
      <c r="G103" s="52">
        <v>100</v>
      </c>
      <c r="H103" s="50" t="s">
        <v>2</v>
      </c>
      <c r="I103" s="55" t="s">
        <v>2224</v>
      </c>
      <c r="J103" s="49"/>
      <c r="K103" s="49"/>
      <c r="L103" s="153"/>
      <c r="M103" s="153"/>
      <c r="N103" s="154"/>
      <c r="O103" s="154"/>
      <c r="P103" s="49"/>
    </row>
    <row r="104" spans="2:16" x14ac:dyDescent="0.2">
      <c r="B104" s="49" t="s">
        <v>1721</v>
      </c>
      <c r="C104" s="50" t="s">
        <v>2233</v>
      </c>
      <c r="D104" s="50" t="s">
        <v>1064</v>
      </c>
      <c r="E104" s="51" t="s">
        <v>1065</v>
      </c>
      <c r="F104" s="51" t="s">
        <v>1066</v>
      </c>
      <c r="G104" s="52">
        <v>101</v>
      </c>
      <c r="H104" s="50" t="s">
        <v>0</v>
      </c>
      <c r="I104" s="55" t="s">
        <v>2224</v>
      </c>
      <c r="J104" s="49"/>
      <c r="K104" s="49"/>
      <c r="L104" s="153"/>
      <c r="M104" s="153"/>
      <c r="N104" s="154"/>
      <c r="O104" s="154"/>
      <c r="P104" s="49"/>
    </row>
    <row r="105" spans="2:16" x14ac:dyDescent="0.2">
      <c r="B105" s="49" t="s">
        <v>1721</v>
      </c>
      <c r="C105" s="50" t="s">
        <v>2233</v>
      </c>
      <c r="D105" s="50" t="s">
        <v>1064</v>
      </c>
      <c r="E105" s="51" t="s">
        <v>1065</v>
      </c>
      <c r="F105" s="51" t="s">
        <v>1066</v>
      </c>
      <c r="G105" s="52">
        <v>102</v>
      </c>
      <c r="H105" s="50" t="s">
        <v>1</v>
      </c>
      <c r="I105" s="55" t="s">
        <v>2224</v>
      </c>
      <c r="J105" s="49"/>
      <c r="K105" s="49"/>
      <c r="L105" s="153"/>
      <c r="M105" s="153"/>
      <c r="N105" s="154"/>
      <c r="O105" s="154"/>
      <c r="P105" s="49"/>
    </row>
    <row r="106" spans="2:16" x14ac:dyDescent="0.2">
      <c r="B106" s="49" t="s">
        <v>1721</v>
      </c>
      <c r="C106" s="50" t="s">
        <v>2233</v>
      </c>
      <c r="D106" s="50" t="s">
        <v>1064</v>
      </c>
      <c r="E106" s="51" t="s">
        <v>1065</v>
      </c>
      <c r="F106" s="51" t="s">
        <v>1066</v>
      </c>
      <c r="G106" s="52">
        <v>103</v>
      </c>
      <c r="H106" s="50" t="s">
        <v>2</v>
      </c>
      <c r="I106" s="55" t="s">
        <v>2224</v>
      </c>
      <c r="J106" s="49"/>
      <c r="K106" s="49"/>
      <c r="L106" s="153"/>
      <c r="M106" s="153"/>
      <c r="N106" s="154"/>
      <c r="O106" s="154"/>
      <c r="P106" s="49"/>
    </row>
    <row r="107" spans="2:16" x14ac:dyDescent="0.2">
      <c r="B107" s="44" t="s">
        <v>1722</v>
      </c>
      <c r="C107" s="45" t="s">
        <v>2231</v>
      </c>
      <c r="D107" s="45" t="s">
        <v>1064</v>
      </c>
      <c r="E107" s="46" t="s">
        <v>1219</v>
      </c>
      <c r="F107" s="46" t="s">
        <v>555</v>
      </c>
      <c r="G107" s="47">
        <v>104</v>
      </c>
      <c r="H107" s="46" t="s">
        <v>3</v>
      </c>
      <c r="I107" s="15" t="s">
        <v>2236</v>
      </c>
      <c r="J107" s="16"/>
      <c r="K107" s="16"/>
      <c r="L107" s="4" t="s">
        <v>2240</v>
      </c>
      <c r="M107" s="4"/>
      <c r="N107" s="147"/>
      <c r="O107" s="147"/>
      <c r="P107" s="16"/>
    </row>
    <row r="108" spans="2:16" x14ac:dyDescent="0.2">
      <c r="B108" s="44" t="s">
        <v>1723</v>
      </c>
      <c r="C108" s="45" t="s">
        <v>2231</v>
      </c>
      <c r="D108" s="45" t="s">
        <v>1064</v>
      </c>
      <c r="E108" s="46" t="s">
        <v>1220</v>
      </c>
      <c r="F108" s="46" t="s">
        <v>558</v>
      </c>
      <c r="G108" s="47">
        <v>105</v>
      </c>
      <c r="H108" s="46" t="s">
        <v>4</v>
      </c>
      <c r="I108" s="15" t="s">
        <v>2236</v>
      </c>
      <c r="J108" s="16"/>
      <c r="K108" s="16"/>
      <c r="L108" s="4" t="s">
        <v>2240</v>
      </c>
      <c r="M108" s="4"/>
      <c r="N108" s="147"/>
      <c r="O108" s="147"/>
      <c r="P108" s="16"/>
    </row>
    <row r="109" spans="2:16" x14ac:dyDescent="0.2">
      <c r="B109" s="44" t="s">
        <v>1724</v>
      </c>
      <c r="C109" s="45" t="s">
        <v>2231</v>
      </c>
      <c r="D109" s="45" t="s">
        <v>1064</v>
      </c>
      <c r="E109" s="46" t="s">
        <v>1220</v>
      </c>
      <c r="F109" s="46" t="s">
        <v>560</v>
      </c>
      <c r="G109" s="47">
        <v>106</v>
      </c>
      <c r="H109" s="46" t="s">
        <v>4</v>
      </c>
      <c r="I109" s="15" t="s">
        <v>2236</v>
      </c>
      <c r="J109" s="16"/>
      <c r="K109" s="16"/>
      <c r="L109" s="4" t="s">
        <v>2240</v>
      </c>
      <c r="M109" s="4"/>
      <c r="N109" s="147"/>
      <c r="O109" s="147"/>
      <c r="P109" s="16"/>
    </row>
    <row r="110" spans="2:16" x14ac:dyDescent="0.2">
      <c r="B110" s="44" t="s">
        <v>1724</v>
      </c>
      <c r="C110" s="45" t="s">
        <v>2231</v>
      </c>
      <c r="D110" s="45" t="s">
        <v>1064</v>
      </c>
      <c r="E110" s="46" t="s">
        <v>1220</v>
      </c>
      <c r="F110" s="46" t="s">
        <v>560</v>
      </c>
      <c r="G110" s="47">
        <v>107</v>
      </c>
      <c r="H110" s="46" t="s">
        <v>5</v>
      </c>
      <c r="I110" s="15" t="s">
        <v>2236</v>
      </c>
      <c r="J110" s="16"/>
      <c r="K110" s="16"/>
      <c r="L110" s="4" t="s">
        <v>2240</v>
      </c>
      <c r="M110" s="4"/>
      <c r="N110" s="147"/>
      <c r="O110" s="147"/>
      <c r="P110" s="16"/>
    </row>
    <row r="111" spans="2:16" x14ac:dyDescent="0.2">
      <c r="B111" s="44" t="s">
        <v>1724</v>
      </c>
      <c r="C111" s="45" t="s">
        <v>2231</v>
      </c>
      <c r="D111" s="45" t="s">
        <v>1064</v>
      </c>
      <c r="E111" s="46" t="s">
        <v>1220</v>
      </c>
      <c r="F111" s="46" t="s">
        <v>560</v>
      </c>
      <c r="G111" s="47">
        <v>108</v>
      </c>
      <c r="H111" s="46" t="s">
        <v>6</v>
      </c>
      <c r="I111" s="15" t="s">
        <v>2236</v>
      </c>
      <c r="J111" s="16"/>
      <c r="K111" s="16"/>
      <c r="L111" s="4" t="s">
        <v>2240</v>
      </c>
      <c r="M111" s="4"/>
      <c r="N111" s="147"/>
      <c r="O111" s="147"/>
      <c r="P111" s="16"/>
    </row>
    <row r="112" spans="2:16" x14ac:dyDescent="0.2">
      <c r="B112" s="44" t="s">
        <v>1728</v>
      </c>
      <c r="C112" s="45" t="s">
        <v>2231</v>
      </c>
      <c r="D112" s="45" t="s">
        <v>1064</v>
      </c>
      <c r="E112" s="46" t="s">
        <v>1221</v>
      </c>
      <c r="F112" s="46" t="s">
        <v>569</v>
      </c>
      <c r="G112" s="47">
        <v>109</v>
      </c>
      <c r="H112" s="46" t="s">
        <v>7</v>
      </c>
      <c r="I112" s="15" t="s">
        <v>2236</v>
      </c>
      <c r="J112" s="16"/>
      <c r="K112" s="16"/>
      <c r="L112" s="4" t="s">
        <v>2240</v>
      </c>
      <c r="M112" s="4"/>
      <c r="N112" s="147"/>
      <c r="O112" s="147"/>
      <c r="P112" s="16"/>
    </row>
    <row r="113" spans="2:16" x14ac:dyDescent="0.2">
      <c r="B113" s="44" t="s">
        <v>1728</v>
      </c>
      <c r="C113" s="45" t="s">
        <v>2231</v>
      </c>
      <c r="D113" s="45" t="s">
        <v>1064</v>
      </c>
      <c r="E113" s="46" t="s">
        <v>1221</v>
      </c>
      <c r="F113" s="46" t="s">
        <v>569</v>
      </c>
      <c r="G113" s="47">
        <v>110</v>
      </c>
      <c r="H113" s="46" t="s">
        <v>1335</v>
      </c>
      <c r="I113" s="15" t="s">
        <v>2236</v>
      </c>
      <c r="J113" s="16"/>
      <c r="K113" s="16"/>
      <c r="L113" s="4" t="s">
        <v>2240</v>
      </c>
      <c r="M113" s="4"/>
      <c r="N113" s="147"/>
      <c r="O113" s="147"/>
      <c r="P113" s="16"/>
    </row>
    <row r="114" spans="2:16" x14ac:dyDescent="0.2">
      <c r="B114" s="44" t="s">
        <v>1728</v>
      </c>
      <c r="C114" s="45" t="s">
        <v>2231</v>
      </c>
      <c r="D114" s="45" t="s">
        <v>1064</v>
      </c>
      <c r="E114" s="46" t="s">
        <v>1221</v>
      </c>
      <c r="F114" s="46" t="s">
        <v>569</v>
      </c>
      <c r="G114" s="47">
        <v>111</v>
      </c>
      <c r="H114" s="46" t="s">
        <v>1336</v>
      </c>
      <c r="I114" s="15" t="s">
        <v>2236</v>
      </c>
      <c r="J114" s="16"/>
      <c r="K114" s="16"/>
      <c r="L114" s="4" t="s">
        <v>2240</v>
      </c>
      <c r="M114" s="4"/>
      <c r="N114" s="147"/>
      <c r="O114" s="147"/>
      <c r="P114" s="16"/>
    </row>
    <row r="115" spans="2:16" x14ac:dyDescent="0.2">
      <c r="B115" s="44" t="s">
        <v>1728</v>
      </c>
      <c r="C115" s="45" t="s">
        <v>2231</v>
      </c>
      <c r="D115" s="45" t="s">
        <v>1064</v>
      </c>
      <c r="E115" s="46" t="s">
        <v>1221</v>
      </c>
      <c r="F115" s="46" t="s">
        <v>569</v>
      </c>
      <c r="G115" s="47">
        <v>112</v>
      </c>
      <c r="H115" s="46" t="s">
        <v>1337</v>
      </c>
      <c r="I115" s="15" t="s">
        <v>2236</v>
      </c>
      <c r="J115" s="16"/>
      <c r="K115" s="16"/>
      <c r="L115" s="4" t="s">
        <v>2240</v>
      </c>
      <c r="M115" s="4"/>
      <c r="N115" s="147"/>
      <c r="O115" s="147"/>
      <c r="P115" s="16"/>
    </row>
    <row r="116" spans="2:16" x14ac:dyDescent="0.2">
      <c r="B116" s="44" t="s">
        <v>1728</v>
      </c>
      <c r="C116" s="45" t="s">
        <v>2231</v>
      </c>
      <c r="D116" s="45" t="s">
        <v>1064</v>
      </c>
      <c r="E116" s="46" t="s">
        <v>1221</v>
      </c>
      <c r="F116" s="46" t="s">
        <v>569</v>
      </c>
      <c r="G116" s="47">
        <v>113</v>
      </c>
      <c r="H116" s="46" t="s">
        <v>1338</v>
      </c>
      <c r="I116" s="15" t="s">
        <v>2236</v>
      </c>
      <c r="J116" s="16"/>
      <c r="K116" s="16"/>
      <c r="L116" s="4" t="s">
        <v>2240</v>
      </c>
      <c r="M116" s="4"/>
      <c r="N116" s="147"/>
      <c r="O116" s="147"/>
      <c r="P116" s="16"/>
    </row>
    <row r="117" spans="2:16" x14ac:dyDescent="0.2">
      <c r="B117" s="44" t="s">
        <v>1728</v>
      </c>
      <c r="C117" s="45" t="s">
        <v>2231</v>
      </c>
      <c r="D117" s="45" t="s">
        <v>1064</v>
      </c>
      <c r="E117" s="46" t="s">
        <v>1221</v>
      </c>
      <c r="F117" s="46" t="s">
        <v>569</v>
      </c>
      <c r="G117" s="47">
        <v>114</v>
      </c>
      <c r="H117" s="46" t="s">
        <v>1339</v>
      </c>
      <c r="I117" s="15" t="s">
        <v>2236</v>
      </c>
      <c r="J117" s="16"/>
      <c r="K117" s="16"/>
      <c r="L117" s="4" t="s">
        <v>2240</v>
      </c>
      <c r="M117" s="4"/>
      <c r="N117" s="147"/>
      <c r="O117" s="147"/>
      <c r="P117" s="16"/>
    </row>
    <row r="118" spans="2:16" x14ac:dyDescent="0.2">
      <c r="B118" s="44" t="s">
        <v>1728</v>
      </c>
      <c r="C118" s="45" t="s">
        <v>2231</v>
      </c>
      <c r="D118" s="45" t="s">
        <v>1064</v>
      </c>
      <c r="E118" s="46" t="s">
        <v>1221</v>
      </c>
      <c r="F118" s="46" t="s">
        <v>569</v>
      </c>
      <c r="G118" s="47">
        <v>115</v>
      </c>
      <c r="H118" s="46" t="s">
        <v>1340</v>
      </c>
      <c r="I118" s="15" t="s">
        <v>2236</v>
      </c>
      <c r="J118" s="16"/>
      <c r="K118" s="16"/>
      <c r="L118" s="4" t="s">
        <v>2240</v>
      </c>
      <c r="M118" s="4"/>
      <c r="N118" s="147"/>
      <c r="O118" s="147"/>
      <c r="P118" s="16"/>
    </row>
    <row r="119" spans="2:16" x14ac:dyDescent="0.2">
      <c r="B119" s="44" t="s">
        <v>1728</v>
      </c>
      <c r="C119" s="45" t="s">
        <v>2231</v>
      </c>
      <c r="D119" s="45" t="s">
        <v>1064</v>
      </c>
      <c r="E119" s="46" t="s">
        <v>1221</v>
      </c>
      <c r="F119" s="46" t="s">
        <v>569</v>
      </c>
      <c r="G119" s="47">
        <v>116</v>
      </c>
      <c r="H119" s="46" t="s">
        <v>8</v>
      </c>
      <c r="I119" s="15" t="s">
        <v>2236</v>
      </c>
      <c r="J119" s="16"/>
      <c r="K119" s="16"/>
      <c r="L119" s="4" t="s">
        <v>2240</v>
      </c>
      <c r="M119" s="4"/>
      <c r="N119" s="147"/>
      <c r="O119" s="147"/>
      <c r="P119" s="16"/>
    </row>
    <row r="120" spans="2:16" x14ac:dyDescent="0.2">
      <c r="B120" s="44" t="s">
        <v>1728</v>
      </c>
      <c r="C120" s="45" t="s">
        <v>2231</v>
      </c>
      <c r="D120" s="45" t="s">
        <v>1064</v>
      </c>
      <c r="E120" s="46" t="s">
        <v>1221</v>
      </c>
      <c r="F120" s="46" t="s">
        <v>569</v>
      </c>
      <c r="G120" s="47">
        <v>117</v>
      </c>
      <c r="H120" s="46" t="s">
        <v>9</v>
      </c>
      <c r="I120" s="15" t="s">
        <v>2236</v>
      </c>
      <c r="J120" s="16"/>
      <c r="K120" s="16"/>
      <c r="L120" s="4" t="s">
        <v>2240</v>
      </c>
      <c r="M120" s="4"/>
      <c r="N120" s="147"/>
      <c r="O120" s="147"/>
      <c r="P120" s="16"/>
    </row>
    <row r="121" spans="2:16" x14ac:dyDescent="0.2">
      <c r="B121" s="44" t="s">
        <v>1729</v>
      </c>
      <c r="C121" s="45" t="s">
        <v>2231</v>
      </c>
      <c r="D121" s="45" t="s">
        <v>1064</v>
      </c>
      <c r="E121" s="46" t="s">
        <v>1222</v>
      </c>
      <c r="F121" s="46" t="s">
        <v>572</v>
      </c>
      <c r="G121" s="47">
        <v>118</v>
      </c>
      <c r="H121" s="46" t="s">
        <v>10</v>
      </c>
      <c r="I121" s="15" t="s">
        <v>2236</v>
      </c>
      <c r="J121" s="16"/>
      <c r="K121" s="16"/>
      <c r="L121" s="4" t="s">
        <v>2240</v>
      </c>
      <c r="M121" s="4"/>
      <c r="N121" s="147"/>
      <c r="O121" s="147"/>
      <c r="P121" s="16"/>
    </row>
    <row r="122" spans="2:16" x14ac:dyDescent="0.2">
      <c r="B122" s="44" t="s">
        <v>1730</v>
      </c>
      <c r="C122" s="45" t="s">
        <v>2231</v>
      </c>
      <c r="D122" s="45" t="s">
        <v>1223</v>
      </c>
      <c r="E122" s="46" t="s">
        <v>1224</v>
      </c>
      <c r="F122" s="46" t="s">
        <v>576</v>
      </c>
      <c r="G122" s="47">
        <v>119</v>
      </c>
      <c r="H122" s="46" t="s">
        <v>11</v>
      </c>
      <c r="I122" s="15" t="s">
        <v>2236</v>
      </c>
      <c r="J122" s="16"/>
      <c r="K122" s="16"/>
      <c r="L122" s="4" t="s">
        <v>2240</v>
      </c>
      <c r="M122" s="4"/>
      <c r="N122" s="147"/>
      <c r="O122" s="147"/>
      <c r="P122" s="16"/>
    </row>
    <row r="123" spans="2:16" x14ac:dyDescent="0.2">
      <c r="B123" s="44" t="s">
        <v>1730</v>
      </c>
      <c r="C123" s="45" t="s">
        <v>2231</v>
      </c>
      <c r="D123" s="45" t="s">
        <v>1223</v>
      </c>
      <c r="E123" s="46" t="s">
        <v>1224</v>
      </c>
      <c r="F123" s="46" t="s">
        <v>576</v>
      </c>
      <c r="G123" s="47">
        <v>120</v>
      </c>
      <c r="H123" s="46" t="s">
        <v>12</v>
      </c>
      <c r="I123" s="15" t="s">
        <v>2236</v>
      </c>
      <c r="J123" s="16"/>
      <c r="K123" s="16"/>
      <c r="L123" s="4" t="s">
        <v>2240</v>
      </c>
      <c r="M123" s="4"/>
      <c r="N123" s="147"/>
      <c r="O123" s="147"/>
      <c r="P123" s="16"/>
    </row>
    <row r="124" spans="2:16" x14ac:dyDescent="0.2">
      <c r="B124" s="49" t="s">
        <v>1730</v>
      </c>
      <c r="C124" s="50" t="s">
        <v>2231</v>
      </c>
      <c r="D124" s="50" t="s">
        <v>1223</v>
      </c>
      <c r="E124" s="51" t="s">
        <v>1224</v>
      </c>
      <c r="F124" s="51" t="s">
        <v>576</v>
      </c>
      <c r="G124" s="52">
        <v>121</v>
      </c>
      <c r="H124" s="51" t="s">
        <v>13</v>
      </c>
      <c r="I124" s="53" t="s">
        <v>2224</v>
      </c>
      <c r="J124" s="54"/>
      <c r="K124" s="54"/>
      <c r="L124" s="151"/>
      <c r="M124" s="151"/>
      <c r="N124" s="152"/>
      <c r="O124" s="152"/>
      <c r="P124" s="54"/>
    </row>
    <row r="125" spans="2:16" x14ac:dyDescent="0.2">
      <c r="B125" s="44" t="s">
        <v>1730</v>
      </c>
      <c r="C125" s="45" t="s">
        <v>2231</v>
      </c>
      <c r="D125" s="45" t="s">
        <v>1223</v>
      </c>
      <c r="E125" s="46" t="s">
        <v>1224</v>
      </c>
      <c r="F125" s="46" t="s">
        <v>576</v>
      </c>
      <c r="G125" s="47">
        <v>122</v>
      </c>
      <c r="H125" s="46" t="s">
        <v>14</v>
      </c>
      <c r="I125" s="15" t="s">
        <v>2236</v>
      </c>
      <c r="J125" s="16"/>
      <c r="K125" s="16"/>
      <c r="L125" s="4" t="s">
        <v>2240</v>
      </c>
      <c r="M125" s="4"/>
      <c r="N125" s="147"/>
      <c r="O125" s="147"/>
      <c r="P125" s="16"/>
    </row>
    <row r="126" spans="2:16" x14ac:dyDescent="0.2">
      <c r="B126" s="44" t="s">
        <v>1730</v>
      </c>
      <c r="C126" s="45" t="s">
        <v>2231</v>
      </c>
      <c r="D126" s="45" t="s">
        <v>1223</v>
      </c>
      <c r="E126" s="46" t="s">
        <v>1224</v>
      </c>
      <c r="F126" s="46" t="s">
        <v>576</v>
      </c>
      <c r="G126" s="47">
        <v>123</v>
      </c>
      <c r="H126" s="46" t="s">
        <v>15</v>
      </c>
      <c r="I126" s="15" t="s">
        <v>2236</v>
      </c>
      <c r="J126" s="16"/>
      <c r="K126" s="16"/>
      <c r="L126" s="4" t="s">
        <v>2240</v>
      </c>
      <c r="M126" s="4"/>
      <c r="N126" s="147"/>
      <c r="O126" s="147"/>
      <c r="P126" s="16"/>
    </row>
    <row r="127" spans="2:16" x14ac:dyDescent="0.2">
      <c r="B127" s="44" t="s">
        <v>1730</v>
      </c>
      <c r="C127" s="45" t="s">
        <v>2231</v>
      </c>
      <c r="D127" s="45" t="s">
        <v>1223</v>
      </c>
      <c r="E127" s="46" t="s">
        <v>1224</v>
      </c>
      <c r="F127" s="46" t="s">
        <v>576</v>
      </c>
      <c r="G127" s="47">
        <v>124</v>
      </c>
      <c r="H127" s="46" t="s">
        <v>16</v>
      </c>
      <c r="I127" s="15" t="s">
        <v>2236</v>
      </c>
      <c r="J127" s="16"/>
      <c r="K127" s="16"/>
      <c r="L127" s="4" t="s">
        <v>2240</v>
      </c>
      <c r="M127" s="4"/>
      <c r="N127" s="147"/>
      <c r="O127" s="147"/>
      <c r="P127" s="16"/>
    </row>
    <row r="128" spans="2:16" x14ac:dyDescent="0.2">
      <c r="B128" s="44" t="s">
        <v>1730</v>
      </c>
      <c r="C128" s="45" t="s">
        <v>2231</v>
      </c>
      <c r="D128" s="45" t="s">
        <v>1223</v>
      </c>
      <c r="E128" s="46" t="s">
        <v>1224</v>
      </c>
      <c r="F128" s="46" t="s">
        <v>576</v>
      </c>
      <c r="G128" s="47">
        <v>125</v>
      </c>
      <c r="H128" s="46" t="s">
        <v>17</v>
      </c>
      <c r="I128" s="15" t="s">
        <v>2236</v>
      </c>
      <c r="J128" s="16"/>
      <c r="K128" s="16"/>
      <c r="L128" s="4" t="s">
        <v>2240</v>
      </c>
      <c r="M128" s="4"/>
      <c r="N128" s="147"/>
      <c r="O128" s="147"/>
      <c r="P128" s="16"/>
    </row>
    <row r="129" spans="2:16" ht="65" x14ac:dyDescent="0.2">
      <c r="B129" s="44" t="s">
        <v>1730</v>
      </c>
      <c r="C129" s="45" t="s">
        <v>2231</v>
      </c>
      <c r="D129" s="45" t="s">
        <v>1223</v>
      </c>
      <c r="E129" s="46" t="s">
        <v>1224</v>
      </c>
      <c r="F129" s="46" t="s">
        <v>576</v>
      </c>
      <c r="G129" s="47">
        <v>126</v>
      </c>
      <c r="H129" s="46" t="s">
        <v>18</v>
      </c>
      <c r="I129" s="15" t="s">
        <v>2236</v>
      </c>
      <c r="J129" s="16"/>
      <c r="K129" s="16" t="s">
        <v>2223</v>
      </c>
      <c r="L129" s="4" t="s">
        <v>2240</v>
      </c>
      <c r="M129" s="4"/>
      <c r="N129" s="147"/>
      <c r="O129" s="147"/>
      <c r="P129" s="16"/>
    </row>
    <row r="130" spans="2:16" x14ac:dyDescent="0.2">
      <c r="B130" s="44" t="s">
        <v>1730</v>
      </c>
      <c r="C130" s="45" t="s">
        <v>2231</v>
      </c>
      <c r="D130" s="45" t="s">
        <v>1223</v>
      </c>
      <c r="E130" s="46" t="s">
        <v>1224</v>
      </c>
      <c r="F130" s="46" t="s">
        <v>576</v>
      </c>
      <c r="G130" s="47">
        <v>127</v>
      </c>
      <c r="H130" s="46" t="s">
        <v>19</v>
      </c>
      <c r="I130" s="15" t="s">
        <v>2236</v>
      </c>
      <c r="J130" s="16"/>
      <c r="K130" s="16"/>
      <c r="L130" s="4" t="s">
        <v>2240</v>
      </c>
      <c r="M130" s="4"/>
      <c r="N130" s="147"/>
      <c r="O130" s="147"/>
      <c r="P130" s="16"/>
    </row>
    <row r="131" spans="2:16" x14ac:dyDescent="0.2">
      <c r="B131" s="44" t="s">
        <v>1730</v>
      </c>
      <c r="C131" s="45" t="s">
        <v>2231</v>
      </c>
      <c r="D131" s="45" t="s">
        <v>1223</v>
      </c>
      <c r="E131" s="46" t="s">
        <v>1224</v>
      </c>
      <c r="F131" s="46" t="s">
        <v>576</v>
      </c>
      <c r="G131" s="47">
        <v>128</v>
      </c>
      <c r="H131" s="46" t="s">
        <v>20</v>
      </c>
      <c r="I131" s="15" t="s">
        <v>2236</v>
      </c>
      <c r="J131" s="16"/>
      <c r="K131" s="16"/>
      <c r="L131" s="4" t="s">
        <v>2240</v>
      </c>
      <c r="M131" s="4"/>
      <c r="N131" s="147"/>
      <c r="O131" s="147"/>
      <c r="P131" s="16"/>
    </row>
    <row r="132" spans="2:16" ht="26" x14ac:dyDescent="0.2">
      <c r="B132" s="44" t="s">
        <v>1730</v>
      </c>
      <c r="C132" s="45" t="s">
        <v>2231</v>
      </c>
      <c r="D132" s="45" t="s">
        <v>1223</v>
      </c>
      <c r="E132" s="46" t="s">
        <v>1224</v>
      </c>
      <c r="F132" s="46" t="s">
        <v>576</v>
      </c>
      <c r="G132" s="47">
        <v>129</v>
      </c>
      <c r="H132" s="46" t="s">
        <v>21</v>
      </c>
      <c r="I132" s="15" t="s">
        <v>2236</v>
      </c>
      <c r="J132" s="16"/>
      <c r="K132" s="16"/>
      <c r="L132" s="4" t="s">
        <v>2240</v>
      </c>
      <c r="M132" s="4"/>
      <c r="N132" s="147"/>
      <c r="O132" s="147"/>
      <c r="P132" s="16"/>
    </row>
    <row r="133" spans="2:16" x14ac:dyDescent="0.2">
      <c r="B133" s="44" t="s">
        <v>1730</v>
      </c>
      <c r="C133" s="45" t="s">
        <v>2231</v>
      </c>
      <c r="D133" s="45" t="s">
        <v>1223</v>
      </c>
      <c r="E133" s="46" t="s">
        <v>1224</v>
      </c>
      <c r="F133" s="46" t="s">
        <v>576</v>
      </c>
      <c r="G133" s="47">
        <v>130</v>
      </c>
      <c r="H133" s="46" t="s">
        <v>22</v>
      </c>
      <c r="I133" s="15" t="s">
        <v>2236</v>
      </c>
      <c r="J133" s="16"/>
      <c r="K133" s="16"/>
      <c r="L133" s="4" t="s">
        <v>2240</v>
      </c>
      <c r="M133" s="4"/>
      <c r="N133" s="147"/>
      <c r="O133" s="147"/>
      <c r="P133" s="16"/>
    </row>
    <row r="134" spans="2:16" x14ac:dyDescent="0.2">
      <c r="B134" s="44" t="s">
        <v>1730</v>
      </c>
      <c r="C134" s="45" t="s">
        <v>2233</v>
      </c>
      <c r="D134" s="45" t="s">
        <v>1223</v>
      </c>
      <c r="E134" s="46" t="s">
        <v>1268</v>
      </c>
      <c r="F134" s="46" t="s">
        <v>1071</v>
      </c>
      <c r="G134" s="47">
        <v>131</v>
      </c>
      <c r="H134" s="45" t="s">
        <v>1357</v>
      </c>
      <c r="I134" s="48" t="s">
        <v>2236</v>
      </c>
      <c r="J134" s="44"/>
      <c r="K134" s="44" t="s">
        <v>2222</v>
      </c>
      <c r="L134" s="2" t="s">
        <v>2240</v>
      </c>
      <c r="M134" s="2"/>
      <c r="N134" s="146"/>
      <c r="O134" s="146"/>
      <c r="P134" s="44"/>
    </row>
    <row r="135" spans="2:16" x14ac:dyDescent="0.2">
      <c r="B135" s="49" t="s">
        <v>1730</v>
      </c>
      <c r="C135" s="50" t="s">
        <v>2233</v>
      </c>
      <c r="D135" s="50" t="s">
        <v>1223</v>
      </c>
      <c r="E135" s="51" t="s">
        <v>1268</v>
      </c>
      <c r="F135" s="51" t="s">
        <v>1071</v>
      </c>
      <c r="G135" s="52">
        <v>132</v>
      </c>
      <c r="H135" s="50" t="s">
        <v>1358</v>
      </c>
      <c r="I135" s="55" t="s">
        <v>2224</v>
      </c>
      <c r="J135" s="49"/>
      <c r="K135" s="49"/>
      <c r="L135" s="153"/>
      <c r="M135" s="153"/>
      <c r="N135" s="154"/>
      <c r="O135" s="154"/>
      <c r="P135" s="49"/>
    </row>
    <row r="136" spans="2:16" x14ac:dyDescent="0.2">
      <c r="B136" s="49" t="s">
        <v>1730</v>
      </c>
      <c r="C136" s="50" t="s">
        <v>2233</v>
      </c>
      <c r="D136" s="50" t="s">
        <v>1223</v>
      </c>
      <c r="E136" s="51" t="s">
        <v>1268</v>
      </c>
      <c r="F136" s="51" t="s">
        <v>1071</v>
      </c>
      <c r="G136" s="52">
        <v>133</v>
      </c>
      <c r="H136" s="50" t="s">
        <v>1359</v>
      </c>
      <c r="I136" s="55" t="s">
        <v>2224</v>
      </c>
      <c r="J136" s="49"/>
      <c r="K136" s="49"/>
      <c r="L136" s="153"/>
      <c r="M136" s="153"/>
      <c r="N136" s="154"/>
      <c r="O136" s="154"/>
      <c r="P136" s="49"/>
    </row>
    <row r="137" spans="2:16" x14ac:dyDescent="0.2">
      <c r="B137" s="44" t="s">
        <v>1730</v>
      </c>
      <c r="C137" s="45" t="s">
        <v>2233</v>
      </c>
      <c r="D137" s="45" t="s">
        <v>1223</v>
      </c>
      <c r="E137" s="46" t="s">
        <v>1268</v>
      </c>
      <c r="F137" s="46" t="s">
        <v>1071</v>
      </c>
      <c r="G137" s="47">
        <v>134</v>
      </c>
      <c r="H137" s="45" t="s">
        <v>1360</v>
      </c>
      <c r="I137" s="48" t="s">
        <v>2236</v>
      </c>
      <c r="J137" s="44"/>
      <c r="K137" s="44"/>
      <c r="L137" s="2" t="s">
        <v>2240</v>
      </c>
      <c r="M137" s="2"/>
      <c r="N137" s="146"/>
      <c r="O137" s="146"/>
      <c r="P137" s="44"/>
    </row>
    <row r="138" spans="2:16" x14ac:dyDescent="0.2">
      <c r="B138" s="44" t="s">
        <v>1730</v>
      </c>
      <c r="C138" s="45" t="s">
        <v>2233</v>
      </c>
      <c r="D138" s="45" t="s">
        <v>1223</v>
      </c>
      <c r="E138" s="46" t="s">
        <v>1268</v>
      </c>
      <c r="F138" s="46" t="s">
        <v>1071</v>
      </c>
      <c r="G138" s="47">
        <v>135</v>
      </c>
      <c r="H138" s="45" t="s">
        <v>1361</v>
      </c>
      <c r="I138" s="48" t="s">
        <v>2236</v>
      </c>
      <c r="J138" s="44"/>
      <c r="K138" s="44"/>
      <c r="L138" s="2" t="s">
        <v>2240</v>
      </c>
      <c r="M138" s="2"/>
      <c r="N138" s="146"/>
      <c r="O138" s="146"/>
      <c r="P138" s="44"/>
    </row>
    <row r="139" spans="2:16" x14ac:dyDescent="0.2">
      <c r="B139" s="44" t="s">
        <v>1730</v>
      </c>
      <c r="C139" s="45" t="s">
        <v>2233</v>
      </c>
      <c r="D139" s="45" t="s">
        <v>1223</v>
      </c>
      <c r="E139" s="46" t="s">
        <v>1268</v>
      </c>
      <c r="F139" s="46" t="s">
        <v>1071</v>
      </c>
      <c r="G139" s="47">
        <v>136</v>
      </c>
      <c r="H139" s="45" t="s">
        <v>1362</v>
      </c>
      <c r="I139" s="48" t="s">
        <v>2236</v>
      </c>
      <c r="J139" s="44"/>
      <c r="K139" s="44"/>
      <c r="L139" s="2" t="s">
        <v>2240</v>
      </c>
      <c r="M139" s="2"/>
      <c r="N139" s="146"/>
      <c r="O139" s="146"/>
      <c r="P139" s="44"/>
    </row>
    <row r="140" spans="2:16" x14ac:dyDescent="0.2">
      <c r="B140" s="49" t="s">
        <v>1730</v>
      </c>
      <c r="C140" s="50" t="s">
        <v>2233</v>
      </c>
      <c r="D140" s="50" t="s">
        <v>1223</v>
      </c>
      <c r="E140" s="51" t="s">
        <v>1268</v>
      </c>
      <c r="F140" s="51" t="s">
        <v>1071</v>
      </c>
      <c r="G140" s="52">
        <v>137</v>
      </c>
      <c r="H140" s="50" t="s">
        <v>1363</v>
      </c>
      <c r="I140" s="55" t="s">
        <v>2224</v>
      </c>
      <c r="J140" s="49"/>
      <c r="K140" s="49"/>
      <c r="L140" s="153"/>
      <c r="M140" s="153"/>
      <c r="N140" s="154"/>
      <c r="O140" s="154"/>
      <c r="P140" s="49"/>
    </row>
    <row r="141" spans="2:16" x14ac:dyDescent="0.2">
      <c r="B141" s="49" t="s">
        <v>1730</v>
      </c>
      <c r="C141" s="50" t="s">
        <v>2233</v>
      </c>
      <c r="D141" s="50" t="s">
        <v>1223</v>
      </c>
      <c r="E141" s="51" t="s">
        <v>1268</v>
      </c>
      <c r="F141" s="51" t="s">
        <v>1071</v>
      </c>
      <c r="G141" s="52">
        <v>138</v>
      </c>
      <c r="H141" s="50" t="s">
        <v>1364</v>
      </c>
      <c r="I141" s="55" t="s">
        <v>2224</v>
      </c>
      <c r="J141" s="49"/>
      <c r="K141" s="49"/>
      <c r="L141" s="153"/>
      <c r="M141" s="153"/>
      <c r="N141" s="154"/>
      <c r="O141" s="154"/>
      <c r="P141" s="49"/>
    </row>
    <row r="142" spans="2:16" x14ac:dyDescent="0.2">
      <c r="B142" s="44" t="s">
        <v>1730</v>
      </c>
      <c r="C142" s="45" t="s">
        <v>2233</v>
      </c>
      <c r="D142" s="45" t="s">
        <v>1223</v>
      </c>
      <c r="E142" s="46" t="s">
        <v>1268</v>
      </c>
      <c r="F142" s="46" t="s">
        <v>1071</v>
      </c>
      <c r="G142" s="47">
        <v>139</v>
      </c>
      <c r="H142" s="45" t="s">
        <v>1365</v>
      </c>
      <c r="I142" s="48" t="s">
        <v>2236</v>
      </c>
      <c r="J142" s="44"/>
      <c r="K142" s="44"/>
      <c r="L142" s="2" t="s">
        <v>2240</v>
      </c>
      <c r="M142" s="2"/>
      <c r="N142" s="146"/>
      <c r="O142" s="146"/>
      <c r="P142" s="44"/>
    </row>
    <row r="143" spans="2:16" x14ac:dyDescent="0.2">
      <c r="B143" s="49" t="s">
        <v>1730</v>
      </c>
      <c r="C143" s="50" t="s">
        <v>2233</v>
      </c>
      <c r="D143" s="50" t="s">
        <v>1223</v>
      </c>
      <c r="E143" s="51" t="s">
        <v>1268</v>
      </c>
      <c r="F143" s="51" t="s">
        <v>1071</v>
      </c>
      <c r="G143" s="52">
        <v>140</v>
      </c>
      <c r="H143" s="50" t="s">
        <v>1366</v>
      </c>
      <c r="I143" s="55" t="s">
        <v>2224</v>
      </c>
      <c r="J143" s="49"/>
      <c r="K143" s="49"/>
      <c r="L143" s="153"/>
      <c r="M143" s="153"/>
      <c r="N143" s="154"/>
      <c r="O143" s="154"/>
      <c r="P143" s="49"/>
    </row>
    <row r="144" spans="2:16" x14ac:dyDescent="0.2">
      <c r="B144" s="44" t="s">
        <v>1730</v>
      </c>
      <c r="C144" s="45" t="s">
        <v>2233</v>
      </c>
      <c r="D144" s="45" t="s">
        <v>1223</v>
      </c>
      <c r="E144" s="46" t="s">
        <v>1268</v>
      </c>
      <c r="F144" s="46" t="s">
        <v>1071</v>
      </c>
      <c r="G144" s="47">
        <v>141</v>
      </c>
      <c r="H144" s="45" t="s">
        <v>1367</v>
      </c>
      <c r="I144" s="48" t="s">
        <v>2236</v>
      </c>
      <c r="J144" s="44"/>
      <c r="K144" s="44"/>
      <c r="L144" s="2" t="s">
        <v>2240</v>
      </c>
      <c r="M144" s="2"/>
      <c r="N144" s="146"/>
      <c r="O144" s="146"/>
      <c r="P144" s="44"/>
    </row>
    <row r="145" spans="2:16" x14ac:dyDescent="0.2">
      <c r="B145" s="49" t="s">
        <v>1730</v>
      </c>
      <c r="C145" s="50" t="s">
        <v>2233</v>
      </c>
      <c r="D145" s="50" t="s">
        <v>1223</v>
      </c>
      <c r="E145" s="51" t="s">
        <v>1268</v>
      </c>
      <c r="F145" s="51" t="s">
        <v>1071</v>
      </c>
      <c r="G145" s="52">
        <v>142</v>
      </c>
      <c r="H145" s="50" t="s">
        <v>1368</v>
      </c>
      <c r="I145" s="55" t="s">
        <v>2224</v>
      </c>
      <c r="J145" s="49"/>
      <c r="K145" s="49"/>
      <c r="L145" s="153"/>
      <c r="M145" s="153"/>
      <c r="N145" s="154"/>
      <c r="O145" s="154"/>
      <c r="P145" s="49"/>
    </row>
    <row r="146" spans="2:16" x14ac:dyDescent="0.2">
      <c r="B146" s="44" t="s">
        <v>1730</v>
      </c>
      <c r="C146" s="45" t="s">
        <v>2233</v>
      </c>
      <c r="D146" s="45" t="s">
        <v>1223</v>
      </c>
      <c r="E146" s="46" t="s">
        <v>1268</v>
      </c>
      <c r="F146" s="46" t="s">
        <v>1071</v>
      </c>
      <c r="G146" s="47">
        <v>143</v>
      </c>
      <c r="H146" s="45" t="s">
        <v>1369</v>
      </c>
      <c r="I146" s="48" t="s">
        <v>2236</v>
      </c>
      <c r="J146" s="44"/>
      <c r="K146" s="44"/>
      <c r="L146" s="2" t="s">
        <v>2240</v>
      </c>
      <c r="M146" s="2"/>
      <c r="N146" s="146"/>
      <c r="O146" s="146"/>
      <c r="P146" s="44"/>
    </row>
    <row r="147" spans="2:16" x14ac:dyDescent="0.2">
      <c r="B147" s="44" t="s">
        <v>1730</v>
      </c>
      <c r="C147" s="45" t="s">
        <v>2233</v>
      </c>
      <c r="D147" s="45" t="s">
        <v>1223</v>
      </c>
      <c r="E147" s="46" t="s">
        <v>1268</v>
      </c>
      <c r="F147" s="46" t="s">
        <v>1071</v>
      </c>
      <c r="G147" s="47">
        <v>144</v>
      </c>
      <c r="H147" s="45" t="s">
        <v>1370</v>
      </c>
      <c r="I147" s="48" t="s">
        <v>2236</v>
      </c>
      <c r="J147" s="44"/>
      <c r="K147" s="44"/>
      <c r="L147" s="2" t="s">
        <v>2240</v>
      </c>
      <c r="M147" s="2"/>
      <c r="N147" s="146"/>
      <c r="O147" s="146"/>
      <c r="P147" s="44"/>
    </row>
    <row r="148" spans="2:16" x14ac:dyDescent="0.2">
      <c r="B148" s="44" t="s">
        <v>1730</v>
      </c>
      <c r="C148" s="45" t="s">
        <v>2233</v>
      </c>
      <c r="D148" s="45" t="s">
        <v>1223</v>
      </c>
      <c r="E148" s="46" t="s">
        <v>1268</v>
      </c>
      <c r="F148" s="46" t="s">
        <v>1071</v>
      </c>
      <c r="G148" s="47">
        <v>145</v>
      </c>
      <c r="H148" s="45" t="s">
        <v>1371</v>
      </c>
      <c r="I148" s="48" t="s">
        <v>2236</v>
      </c>
      <c r="J148" s="44"/>
      <c r="K148" s="44"/>
      <c r="L148" s="2" t="s">
        <v>2240</v>
      </c>
      <c r="M148" s="2"/>
      <c r="N148" s="146"/>
      <c r="O148" s="146"/>
      <c r="P148" s="44"/>
    </row>
    <row r="149" spans="2:16" x14ac:dyDescent="0.2">
      <c r="B149" s="44" t="s">
        <v>1730</v>
      </c>
      <c r="C149" s="45" t="s">
        <v>2233</v>
      </c>
      <c r="D149" s="45" t="s">
        <v>1223</v>
      </c>
      <c r="E149" s="46" t="s">
        <v>1268</v>
      </c>
      <c r="F149" s="46" t="s">
        <v>1071</v>
      </c>
      <c r="G149" s="47">
        <v>146</v>
      </c>
      <c r="H149" s="45" t="s">
        <v>1372</v>
      </c>
      <c r="I149" s="48" t="s">
        <v>2236</v>
      </c>
      <c r="J149" s="44"/>
      <c r="K149" s="44"/>
      <c r="L149" s="2" t="s">
        <v>2240</v>
      </c>
      <c r="M149" s="2"/>
      <c r="N149" s="146"/>
      <c r="O149" s="146"/>
      <c r="P149" s="44"/>
    </row>
    <row r="150" spans="2:16" x14ac:dyDescent="0.2">
      <c r="B150" s="44" t="s">
        <v>1730</v>
      </c>
      <c r="C150" s="45" t="s">
        <v>2233</v>
      </c>
      <c r="D150" s="45" t="s">
        <v>1223</v>
      </c>
      <c r="E150" s="46" t="s">
        <v>1268</v>
      </c>
      <c r="F150" s="46" t="s">
        <v>1071</v>
      </c>
      <c r="G150" s="47">
        <v>147</v>
      </c>
      <c r="H150" s="45" t="s">
        <v>1373</v>
      </c>
      <c r="I150" s="48" t="s">
        <v>2236</v>
      </c>
      <c r="J150" s="44"/>
      <c r="K150" s="44"/>
      <c r="L150" s="2" t="s">
        <v>2240</v>
      </c>
      <c r="M150" s="2"/>
      <c r="N150" s="146"/>
      <c r="O150" s="146"/>
      <c r="P150" s="44"/>
    </row>
    <row r="151" spans="2:16" x14ac:dyDescent="0.2">
      <c r="B151" s="44" t="s">
        <v>1730</v>
      </c>
      <c r="C151" s="45" t="s">
        <v>2233</v>
      </c>
      <c r="D151" s="45" t="s">
        <v>1223</v>
      </c>
      <c r="E151" s="46" t="s">
        <v>1268</v>
      </c>
      <c r="F151" s="46" t="s">
        <v>1071</v>
      </c>
      <c r="G151" s="47">
        <v>148</v>
      </c>
      <c r="H151" s="45" t="s">
        <v>1374</v>
      </c>
      <c r="I151" s="48" t="s">
        <v>2236</v>
      </c>
      <c r="J151" s="44"/>
      <c r="K151" s="44"/>
      <c r="L151" s="2" t="s">
        <v>2240</v>
      </c>
      <c r="M151" s="2"/>
      <c r="N151" s="146"/>
      <c r="O151" s="146"/>
      <c r="P151" s="44"/>
    </row>
    <row r="152" spans="2:16" x14ac:dyDescent="0.2">
      <c r="B152" s="44" t="s">
        <v>1730</v>
      </c>
      <c r="C152" s="45" t="s">
        <v>2233</v>
      </c>
      <c r="D152" s="45" t="s">
        <v>1223</v>
      </c>
      <c r="E152" s="46" t="s">
        <v>1268</v>
      </c>
      <c r="F152" s="46" t="s">
        <v>1071</v>
      </c>
      <c r="G152" s="47">
        <v>149</v>
      </c>
      <c r="H152" s="45" t="s">
        <v>1375</v>
      </c>
      <c r="I152" s="48" t="s">
        <v>2236</v>
      </c>
      <c r="J152" s="44"/>
      <c r="K152" s="44"/>
      <c r="L152" s="2" t="s">
        <v>2240</v>
      </c>
      <c r="M152" s="2"/>
      <c r="N152" s="146"/>
      <c r="O152" s="146"/>
      <c r="P152" s="44"/>
    </row>
    <row r="153" spans="2:16" x14ac:dyDescent="0.2">
      <c r="B153" s="44" t="s">
        <v>1731</v>
      </c>
      <c r="C153" s="45" t="s">
        <v>2231</v>
      </c>
      <c r="D153" s="45" t="s">
        <v>1223</v>
      </c>
      <c r="E153" s="46" t="s">
        <v>1224</v>
      </c>
      <c r="F153" s="46" t="s">
        <v>578</v>
      </c>
      <c r="G153" s="47">
        <v>150</v>
      </c>
      <c r="H153" s="46" t="s">
        <v>23</v>
      </c>
      <c r="I153" s="15" t="s">
        <v>2236</v>
      </c>
      <c r="J153" s="16"/>
      <c r="K153" s="16"/>
      <c r="L153" s="4" t="s">
        <v>2240</v>
      </c>
      <c r="M153" s="4"/>
      <c r="N153" s="147"/>
      <c r="O153" s="147"/>
      <c r="P153" s="16"/>
    </row>
    <row r="154" spans="2:16" x14ac:dyDescent="0.2">
      <c r="B154" s="44" t="s">
        <v>1731</v>
      </c>
      <c r="C154" s="45" t="s">
        <v>2231</v>
      </c>
      <c r="D154" s="45" t="s">
        <v>1223</v>
      </c>
      <c r="E154" s="46" t="s">
        <v>1224</v>
      </c>
      <c r="F154" s="46" t="s">
        <v>578</v>
      </c>
      <c r="G154" s="47">
        <v>151</v>
      </c>
      <c r="H154" s="46" t="s">
        <v>24</v>
      </c>
      <c r="I154" s="15" t="s">
        <v>2236</v>
      </c>
      <c r="J154" s="16"/>
      <c r="K154" s="16"/>
      <c r="L154" s="4" t="s">
        <v>2240</v>
      </c>
      <c r="M154" s="4"/>
      <c r="N154" s="147"/>
      <c r="O154" s="147"/>
      <c r="P154" s="16"/>
    </row>
    <row r="155" spans="2:16" x14ac:dyDescent="0.2">
      <c r="B155" s="44" t="s">
        <v>1731</v>
      </c>
      <c r="C155" s="45" t="s">
        <v>2231</v>
      </c>
      <c r="D155" s="45" t="s">
        <v>1223</v>
      </c>
      <c r="E155" s="46" t="s">
        <v>1224</v>
      </c>
      <c r="F155" s="46" t="s">
        <v>578</v>
      </c>
      <c r="G155" s="47">
        <v>152</v>
      </c>
      <c r="H155" s="46" t="s">
        <v>1341</v>
      </c>
      <c r="I155" s="15" t="s">
        <v>2236</v>
      </c>
      <c r="J155" s="16"/>
      <c r="K155" s="16"/>
      <c r="L155" s="4" t="s">
        <v>2240</v>
      </c>
      <c r="M155" s="4"/>
      <c r="N155" s="147"/>
      <c r="O155" s="147"/>
      <c r="P155" s="16"/>
    </row>
    <row r="156" spans="2:16" x14ac:dyDescent="0.2">
      <c r="B156" s="49" t="s">
        <v>1731</v>
      </c>
      <c r="C156" s="50" t="s">
        <v>2231</v>
      </c>
      <c r="D156" s="50" t="s">
        <v>1223</v>
      </c>
      <c r="E156" s="51" t="s">
        <v>1224</v>
      </c>
      <c r="F156" s="51" t="s">
        <v>578</v>
      </c>
      <c r="G156" s="52">
        <v>153</v>
      </c>
      <c r="H156" s="51" t="s">
        <v>25</v>
      </c>
      <c r="I156" s="53" t="s">
        <v>2224</v>
      </c>
      <c r="J156" s="54"/>
      <c r="K156" s="54"/>
      <c r="L156" s="151"/>
      <c r="M156" s="151"/>
      <c r="N156" s="152"/>
      <c r="O156" s="152"/>
      <c r="P156" s="54"/>
    </row>
    <row r="157" spans="2:16" x14ac:dyDescent="0.2">
      <c r="B157" s="49" t="s">
        <v>1731</v>
      </c>
      <c r="C157" s="50" t="s">
        <v>2231</v>
      </c>
      <c r="D157" s="50" t="s">
        <v>1223</v>
      </c>
      <c r="E157" s="51" t="s">
        <v>1224</v>
      </c>
      <c r="F157" s="51" t="s">
        <v>578</v>
      </c>
      <c r="G157" s="52">
        <v>154</v>
      </c>
      <c r="H157" s="51" t="s">
        <v>26</v>
      </c>
      <c r="I157" s="53" t="s">
        <v>2224</v>
      </c>
      <c r="J157" s="54"/>
      <c r="K157" s="54"/>
      <c r="L157" s="151"/>
      <c r="M157" s="151"/>
      <c r="N157" s="152"/>
      <c r="O157" s="152"/>
      <c r="P157" s="54"/>
    </row>
    <row r="158" spans="2:16" x14ac:dyDescent="0.2">
      <c r="B158" s="49" t="s">
        <v>1731</v>
      </c>
      <c r="C158" s="50" t="s">
        <v>2231</v>
      </c>
      <c r="D158" s="50" t="s">
        <v>1223</v>
      </c>
      <c r="E158" s="51" t="s">
        <v>1224</v>
      </c>
      <c r="F158" s="51" t="s">
        <v>578</v>
      </c>
      <c r="G158" s="52">
        <v>155</v>
      </c>
      <c r="H158" s="51" t="s">
        <v>27</v>
      </c>
      <c r="I158" s="53" t="s">
        <v>2224</v>
      </c>
      <c r="J158" s="54"/>
      <c r="K158" s="54"/>
      <c r="L158" s="151"/>
      <c r="M158" s="151"/>
      <c r="N158" s="152"/>
      <c r="O158" s="152"/>
      <c r="P158" s="54"/>
    </row>
    <row r="159" spans="2:16" x14ac:dyDescent="0.2">
      <c r="B159" s="44" t="s">
        <v>1731</v>
      </c>
      <c r="C159" s="45" t="s">
        <v>2231</v>
      </c>
      <c r="D159" s="45" t="s">
        <v>1223</v>
      </c>
      <c r="E159" s="46" t="s">
        <v>1224</v>
      </c>
      <c r="F159" s="46" t="s">
        <v>578</v>
      </c>
      <c r="G159" s="47">
        <v>156</v>
      </c>
      <c r="H159" s="46" t="s">
        <v>580</v>
      </c>
      <c r="I159" s="15" t="s">
        <v>2236</v>
      </c>
      <c r="J159" s="16"/>
      <c r="K159" s="16"/>
      <c r="L159" s="4" t="s">
        <v>2240</v>
      </c>
      <c r="M159" s="4"/>
      <c r="N159" s="147"/>
      <c r="O159" s="147"/>
      <c r="P159" s="16"/>
    </row>
    <row r="160" spans="2:16" x14ac:dyDescent="0.2">
      <c r="B160" s="44" t="s">
        <v>1731</v>
      </c>
      <c r="C160" s="45" t="s">
        <v>2233</v>
      </c>
      <c r="D160" s="45" t="s">
        <v>1223</v>
      </c>
      <c r="E160" s="46" t="s">
        <v>1268</v>
      </c>
      <c r="F160" s="46" t="s">
        <v>578</v>
      </c>
      <c r="G160" s="47">
        <v>157</v>
      </c>
      <c r="H160" s="45" t="s">
        <v>1376</v>
      </c>
      <c r="I160" s="48" t="s">
        <v>2236</v>
      </c>
      <c r="J160" s="44"/>
      <c r="K160" s="44" t="s">
        <v>2167</v>
      </c>
      <c r="L160" s="2" t="s">
        <v>2240</v>
      </c>
      <c r="M160" s="2"/>
      <c r="N160" s="146"/>
      <c r="O160" s="146"/>
      <c r="P160" s="44"/>
    </row>
    <row r="161" spans="2:16" x14ac:dyDescent="0.2">
      <c r="B161" s="44" t="s">
        <v>1731</v>
      </c>
      <c r="C161" s="45" t="s">
        <v>2233</v>
      </c>
      <c r="D161" s="45" t="s">
        <v>1223</v>
      </c>
      <c r="E161" s="46" t="s">
        <v>1268</v>
      </c>
      <c r="F161" s="46" t="s">
        <v>578</v>
      </c>
      <c r="G161" s="47">
        <v>158</v>
      </c>
      <c r="H161" s="45" t="s">
        <v>1377</v>
      </c>
      <c r="I161" s="48" t="s">
        <v>2236</v>
      </c>
      <c r="J161" s="44"/>
      <c r="K161" s="44"/>
      <c r="L161" s="2" t="s">
        <v>2240</v>
      </c>
      <c r="M161" s="2"/>
      <c r="N161" s="146"/>
      <c r="O161" s="146"/>
      <c r="P161" s="44"/>
    </row>
    <row r="162" spans="2:16" x14ac:dyDescent="0.2">
      <c r="B162" s="44" t="s">
        <v>1731</v>
      </c>
      <c r="C162" s="45" t="s">
        <v>2233</v>
      </c>
      <c r="D162" s="45" t="s">
        <v>1223</v>
      </c>
      <c r="E162" s="46" t="s">
        <v>1268</v>
      </c>
      <c r="F162" s="46" t="s">
        <v>578</v>
      </c>
      <c r="G162" s="47">
        <v>159</v>
      </c>
      <c r="H162" s="45" t="s">
        <v>1378</v>
      </c>
      <c r="I162" s="48" t="s">
        <v>2236</v>
      </c>
      <c r="J162" s="44"/>
      <c r="K162" s="44"/>
      <c r="L162" s="2" t="s">
        <v>2240</v>
      </c>
      <c r="M162" s="2"/>
      <c r="N162" s="146"/>
      <c r="O162" s="146"/>
      <c r="P162" s="44"/>
    </row>
    <row r="163" spans="2:16" x14ac:dyDescent="0.2">
      <c r="B163" s="44" t="s">
        <v>1731</v>
      </c>
      <c r="C163" s="45" t="s">
        <v>2233</v>
      </c>
      <c r="D163" s="45" t="s">
        <v>1223</v>
      </c>
      <c r="E163" s="46" t="s">
        <v>1268</v>
      </c>
      <c r="F163" s="46" t="s">
        <v>578</v>
      </c>
      <c r="G163" s="47">
        <v>160</v>
      </c>
      <c r="H163" s="45" t="s">
        <v>1379</v>
      </c>
      <c r="I163" s="48" t="s">
        <v>2236</v>
      </c>
      <c r="J163" s="44"/>
      <c r="K163" s="44"/>
      <c r="L163" s="2" t="s">
        <v>2240</v>
      </c>
      <c r="M163" s="2"/>
      <c r="N163" s="146"/>
      <c r="O163" s="146"/>
      <c r="P163" s="44"/>
    </row>
    <row r="164" spans="2:16" x14ac:dyDescent="0.2">
      <c r="B164" s="44" t="s">
        <v>1731</v>
      </c>
      <c r="C164" s="45" t="s">
        <v>2233</v>
      </c>
      <c r="D164" s="45" t="s">
        <v>1223</v>
      </c>
      <c r="E164" s="46" t="s">
        <v>1268</v>
      </c>
      <c r="F164" s="46" t="s">
        <v>578</v>
      </c>
      <c r="G164" s="47">
        <v>161</v>
      </c>
      <c r="H164" s="45" t="s">
        <v>1380</v>
      </c>
      <c r="I164" s="48" t="s">
        <v>2236</v>
      </c>
      <c r="J164" s="44"/>
      <c r="K164" s="44"/>
      <c r="L164" s="2" t="s">
        <v>2240</v>
      </c>
      <c r="M164" s="2"/>
      <c r="N164" s="146"/>
      <c r="O164" s="146"/>
      <c r="P164" s="44"/>
    </row>
    <row r="165" spans="2:16" x14ac:dyDescent="0.2">
      <c r="B165" s="44" t="s">
        <v>1732</v>
      </c>
      <c r="C165" s="45" t="s">
        <v>2231</v>
      </c>
      <c r="D165" s="45" t="s">
        <v>1223</v>
      </c>
      <c r="E165" s="46" t="s">
        <v>1224</v>
      </c>
      <c r="F165" s="46" t="s">
        <v>581</v>
      </c>
      <c r="G165" s="47">
        <v>162</v>
      </c>
      <c r="H165" s="46" t="s">
        <v>28</v>
      </c>
      <c r="I165" s="15" t="s">
        <v>2236</v>
      </c>
      <c r="J165" s="16"/>
      <c r="K165" s="16"/>
      <c r="L165" s="4" t="s">
        <v>2240</v>
      </c>
      <c r="M165" s="4"/>
      <c r="N165" s="147"/>
      <c r="O165" s="147"/>
      <c r="P165" s="16"/>
    </row>
    <row r="166" spans="2:16" x14ac:dyDescent="0.2">
      <c r="B166" s="44" t="s">
        <v>1732</v>
      </c>
      <c r="C166" s="45" t="s">
        <v>2231</v>
      </c>
      <c r="D166" s="45" t="s">
        <v>1223</v>
      </c>
      <c r="E166" s="46" t="s">
        <v>1224</v>
      </c>
      <c r="F166" s="46" t="s">
        <v>581</v>
      </c>
      <c r="G166" s="47">
        <v>163</v>
      </c>
      <c r="H166" s="46" t="s">
        <v>29</v>
      </c>
      <c r="I166" s="15" t="s">
        <v>2236</v>
      </c>
      <c r="J166" s="16"/>
      <c r="K166" s="16"/>
      <c r="L166" s="4" t="s">
        <v>2240</v>
      </c>
      <c r="M166" s="4"/>
      <c r="N166" s="147"/>
      <c r="O166" s="147"/>
      <c r="P166" s="16"/>
    </row>
    <row r="167" spans="2:16" x14ac:dyDescent="0.2">
      <c r="B167" s="49" t="s">
        <v>1732</v>
      </c>
      <c r="C167" s="50" t="s">
        <v>2233</v>
      </c>
      <c r="D167" s="50" t="s">
        <v>1223</v>
      </c>
      <c r="E167" s="51" t="s">
        <v>1269</v>
      </c>
      <c r="F167" s="51" t="s">
        <v>581</v>
      </c>
      <c r="G167" s="52">
        <v>164</v>
      </c>
      <c r="H167" s="50" t="s">
        <v>1386</v>
      </c>
      <c r="I167" s="55" t="s">
        <v>2224</v>
      </c>
      <c r="J167" s="49"/>
      <c r="K167" s="49"/>
      <c r="L167" s="153"/>
      <c r="M167" s="153"/>
      <c r="N167" s="154"/>
      <c r="O167" s="154"/>
      <c r="P167" s="49"/>
    </row>
    <row r="168" spans="2:16" x14ac:dyDescent="0.2">
      <c r="B168" s="49" t="s">
        <v>1732</v>
      </c>
      <c r="C168" s="50" t="s">
        <v>2233</v>
      </c>
      <c r="D168" s="50" t="s">
        <v>1223</v>
      </c>
      <c r="E168" s="51" t="s">
        <v>1269</v>
      </c>
      <c r="F168" s="51" t="s">
        <v>581</v>
      </c>
      <c r="G168" s="52">
        <v>165</v>
      </c>
      <c r="H168" s="50" t="s">
        <v>1387</v>
      </c>
      <c r="I168" s="55" t="s">
        <v>2224</v>
      </c>
      <c r="J168" s="49"/>
      <c r="K168" s="49"/>
      <c r="L168" s="153"/>
      <c r="M168" s="153"/>
      <c r="N168" s="154"/>
      <c r="O168" s="154"/>
      <c r="P168" s="49"/>
    </row>
    <row r="169" spans="2:16" x14ac:dyDescent="0.2">
      <c r="B169" s="49" t="s">
        <v>1732</v>
      </c>
      <c r="C169" s="50" t="s">
        <v>2233</v>
      </c>
      <c r="D169" s="50" t="s">
        <v>1223</v>
      </c>
      <c r="E169" s="51" t="s">
        <v>1269</v>
      </c>
      <c r="F169" s="51" t="s">
        <v>581</v>
      </c>
      <c r="G169" s="52">
        <v>166</v>
      </c>
      <c r="H169" s="50" t="s">
        <v>1388</v>
      </c>
      <c r="I169" s="55" t="s">
        <v>2224</v>
      </c>
      <c r="J169" s="49"/>
      <c r="K169" s="49"/>
      <c r="L169" s="153"/>
      <c r="M169" s="153"/>
      <c r="N169" s="154"/>
      <c r="O169" s="154"/>
      <c r="P169" s="49"/>
    </row>
    <row r="170" spans="2:16" x14ac:dyDescent="0.2">
      <c r="B170" s="44" t="s">
        <v>1733</v>
      </c>
      <c r="C170" s="45" t="s">
        <v>2231</v>
      </c>
      <c r="D170" s="45" t="s">
        <v>1223</v>
      </c>
      <c r="E170" s="46" t="s">
        <v>1224</v>
      </c>
      <c r="F170" s="46" t="s">
        <v>583</v>
      </c>
      <c r="G170" s="47">
        <v>167</v>
      </c>
      <c r="H170" s="46" t="s">
        <v>32</v>
      </c>
      <c r="I170" s="15" t="s">
        <v>2236</v>
      </c>
      <c r="J170" s="16"/>
      <c r="K170" s="16"/>
      <c r="L170" s="4" t="s">
        <v>2240</v>
      </c>
      <c r="M170" s="4"/>
      <c r="N170" s="147"/>
      <c r="O170" s="147"/>
      <c r="P170" s="16"/>
    </row>
    <row r="171" spans="2:16" x14ac:dyDescent="0.2">
      <c r="B171" s="44" t="s">
        <v>1733</v>
      </c>
      <c r="C171" s="45" t="s">
        <v>2231</v>
      </c>
      <c r="D171" s="45" t="s">
        <v>1223</v>
      </c>
      <c r="E171" s="46" t="s">
        <v>1224</v>
      </c>
      <c r="F171" s="46" t="s">
        <v>583</v>
      </c>
      <c r="G171" s="47">
        <v>168</v>
      </c>
      <c r="H171" s="46" t="s">
        <v>33</v>
      </c>
      <c r="I171" s="15" t="s">
        <v>2236</v>
      </c>
      <c r="J171" s="16"/>
      <c r="K171" s="16"/>
      <c r="L171" s="4" t="s">
        <v>2240</v>
      </c>
      <c r="M171" s="4"/>
      <c r="N171" s="147"/>
      <c r="O171" s="147"/>
      <c r="P171" s="16"/>
    </row>
    <row r="172" spans="2:16" x14ac:dyDescent="0.2">
      <c r="B172" s="44" t="s">
        <v>1733</v>
      </c>
      <c r="C172" s="45" t="s">
        <v>2231</v>
      </c>
      <c r="D172" s="45" t="s">
        <v>1223</v>
      </c>
      <c r="E172" s="46" t="s">
        <v>1224</v>
      </c>
      <c r="F172" s="46" t="s">
        <v>583</v>
      </c>
      <c r="G172" s="47">
        <v>169</v>
      </c>
      <c r="H172" s="46" t="s">
        <v>34</v>
      </c>
      <c r="I172" s="15" t="s">
        <v>2236</v>
      </c>
      <c r="J172" s="16"/>
      <c r="K172" s="16"/>
      <c r="L172" s="4" t="s">
        <v>2240</v>
      </c>
      <c r="M172" s="4"/>
      <c r="N172" s="147"/>
      <c r="O172" s="147"/>
      <c r="P172" s="16"/>
    </row>
    <row r="173" spans="2:16" x14ac:dyDescent="0.2">
      <c r="B173" s="44" t="s">
        <v>1733</v>
      </c>
      <c r="C173" s="45" t="s">
        <v>2231</v>
      </c>
      <c r="D173" s="45" t="s">
        <v>1223</v>
      </c>
      <c r="E173" s="46" t="s">
        <v>1224</v>
      </c>
      <c r="F173" s="46" t="s">
        <v>583</v>
      </c>
      <c r="G173" s="47">
        <v>170</v>
      </c>
      <c r="H173" s="46" t="s">
        <v>35</v>
      </c>
      <c r="I173" s="15" t="s">
        <v>2236</v>
      </c>
      <c r="J173" s="16"/>
      <c r="K173" s="16"/>
      <c r="L173" s="4" t="s">
        <v>2240</v>
      </c>
      <c r="M173" s="4"/>
      <c r="N173" s="147"/>
      <c r="O173" s="147"/>
      <c r="P173" s="16"/>
    </row>
    <row r="174" spans="2:16" x14ac:dyDescent="0.2">
      <c r="B174" s="44" t="s">
        <v>1733</v>
      </c>
      <c r="C174" s="45" t="s">
        <v>2231</v>
      </c>
      <c r="D174" s="45" t="s">
        <v>1223</v>
      </c>
      <c r="E174" s="46" t="s">
        <v>1224</v>
      </c>
      <c r="F174" s="46" t="s">
        <v>583</v>
      </c>
      <c r="G174" s="47">
        <v>171</v>
      </c>
      <c r="H174" s="46" t="s">
        <v>36</v>
      </c>
      <c r="I174" s="15" t="s">
        <v>2236</v>
      </c>
      <c r="J174" s="16"/>
      <c r="K174" s="16"/>
      <c r="L174" s="4" t="s">
        <v>2240</v>
      </c>
      <c r="M174" s="4"/>
      <c r="N174" s="147"/>
      <c r="O174" s="147"/>
      <c r="P174" s="16"/>
    </row>
    <row r="175" spans="2:16" x14ac:dyDescent="0.2">
      <c r="B175" s="44" t="s">
        <v>1733</v>
      </c>
      <c r="C175" s="45" t="s">
        <v>2231</v>
      </c>
      <c r="D175" s="45" t="s">
        <v>1223</v>
      </c>
      <c r="E175" s="46" t="s">
        <v>1224</v>
      </c>
      <c r="F175" s="46" t="s">
        <v>583</v>
      </c>
      <c r="G175" s="47">
        <v>172</v>
      </c>
      <c r="H175" s="46" t="s">
        <v>37</v>
      </c>
      <c r="I175" s="15" t="s">
        <v>2236</v>
      </c>
      <c r="J175" s="16"/>
      <c r="K175" s="16"/>
      <c r="L175" s="4" t="s">
        <v>2240</v>
      </c>
      <c r="M175" s="4"/>
      <c r="N175" s="147"/>
      <c r="O175" s="147"/>
      <c r="P175" s="16"/>
    </row>
    <row r="176" spans="2:16" x14ac:dyDescent="0.2">
      <c r="B176" s="44" t="s">
        <v>1733</v>
      </c>
      <c r="C176" s="45" t="s">
        <v>2231</v>
      </c>
      <c r="D176" s="45" t="s">
        <v>1223</v>
      </c>
      <c r="E176" s="46" t="s">
        <v>1224</v>
      </c>
      <c r="F176" s="46" t="s">
        <v>583</v>
      </c>
      <c r="G176" s="47">
        <v>173</v>
      </c>
      <c r="H176" s="46" t="s">
        <v>1342</v>
      </c>
      <c r="I176" s="15" t="s">
        <v>2236</v>
      </c>
      <c r="J176" s="16"/>
      <c r="K176" s="16"/>
      <c r="L176" s="4" t="s">
        <v>2240</v>
      </c>
      <c r="M176" s="4"/>
      <c r="N176" s="147"/>
      <c r="O176" s="147"/>
      <c r="P176" s="16"/>
    </row>
    <row r="177" spans="2:16" x14ac:dyDescent="0.2">
      <c r="B177" s="44" t="s">
        <v>1733</v>
      </c>
      <c r="C177" s="45" t="s">
        <v>2231</v>
      </c>
      <c r="D177" s="45" t="s">
        <v>1223</v>
      </c>
      <c r="E177" s="46" t="s">
        <v>1224</v>
      </c>
      <c r="F177" s="46" t="s">
        <v>583</v>
      </c>
      <c r="G177" s="47">
        <v>174</v>
      </c>
      <c r="H177" s="46" t="s">
        <v>1343</v>
      </c>
      <c r="I177" s="15" t="s">
        <v>2236</v>
      </c>
      <c r="J177" s="16"/>
      <c r="K177" s="16"/>
      <c r="L177" s="4" t="s">
        <v>2240</v>
      </c>
      <c r="M177" s="4"/>
      <c r="N177" s="147"/>
      <c r="O177" s="147"/>
      <c r="P177" s="16"/>
    </row>
    <row r="178" spans="2:16" x14ac:dyDescent="0.2">
      <c r="B178" s="44" t="s">
        <v>1733</v>
      </c>
      <c r="C178" s="45" t="s">
        <v>2231</v>
      </c>
      <c r="D178" s="45" t="s">
        <v>1223</v>
      </c>
      <c r="E178" s="46" t="s">
        <v>1224</v>
      </c>
      <c r="F178" s="46" t="s">
        <v>583</v>
      </c>
      <c r="G178" s="47">
        <v>175</v>
      </c>
      <c r="H178" s="46" t="s">
        <v>38</v>
      </c>
      <c r="I178" s="15" t="s">
        <v>2236</v>
      </c>
      <c r="J178" s="16"/>
      <c r="K178" s="16"/>
      <c r="L178" s="4" t="s">
        <v>2240</v>
      </c>
      <c r="M178" s="4"/>
      <c r="N178" s="147"/>
      <c r="O178" s="147"/>
      <c r="P178" s="16"/>
    </row>
    <row r="179" spans="2:16" x14ac:dyDescent="0.2">
      <c r="B179" s="44" t="s">
        <v>1733</v>
      </c>
      <c r="C179" s="45" t="s">
        <v>2231</v>
      </c>
      <c r="D179" s="45" t="s">
        <v>1223</v>
      </c>
      <c r="E179" s="46" t="s">
        <v>1224</v>
      </c>
      <c r="F179" s="46" t="s">
        <v>583</v>
      </c>
      <c r="G179" s="47">
        <v>176</v>
      </c>
      <c r="H179" s="46" t="s">
        <v>39</v>
      </c>
      <c r="I179" s="15" t="s">
        <v>2236</v>
      </c>
      <c r="J179" s="16"/>
      <c r="K179" s="16"/>
      <c r="L179" s="4" t="s">
        <v>2240</v>
      </c>
      <c r="M179" s="4"/>
      <c r="N179" s="147"/>
      <c r="O179" s="147"/>
      <c r="P179" s="16"/>
    </row>
    <row r="180" spans="2:16" x14ac:dyDescent="0.2">
      <c r="B180" s="44" t="s">
        <v>1733</v>
      </c>
      <c r="C180" s="45" t="s">
        <v>2231</v>
      </c>
      <c r="D180" s="45" t="s">
        <v>1223</v>
      </c>
      <c r="E180" s="46" t="s">
        <v>1224</v>
      </c>
      <c r="F180" s="46" t="s">
        <v>583</v>
      </c>
      <c r="G180" s="47">
        <v>177</v>
      </c>
      <c r="H180" s="46" t="s">
        <v>40</v>
      </c>
      <c r="I180" s="15" t="s">
        <v>2236</v>
      </c>
      <c r="J180" s="16"/>
      <c r="K180" s="16"/>
      <c r="L180" s="4" t="s">
        <v>2240</v>
      </c>
      <c r="M180" s="4"/>
      <c r="N180" s="147"/>
      <c r="O180" s="147"/>
      <c r="P180" s="16"/>
    </row>
    <row r="181" spans="2:16" x14ac:dyDescent="0.2">
      <c r="B181" s="44" t="s">
        <v>1733</v>
      </c>
      <c r="C181" s="45" t="s">
        <v>2231</v>
      </c>
      <c r="D181" s="45" t="s">
        <v>1223</v>
      </c>
      <c r="E181" s="46" t="s">
        <v>1224</v>
      </c>
      <c r="F181" s="46" t="s">
        <v>583</v>
      </c>
      <c r="G181" s="47">
        <v>178</v>
      </c>
      <c r="H181" s="46" t="s">
        <v>41</v>
      </c>
      <c r="I181" s="15" t="s">
        <v>2236</v>
      </c>
      <c r="J181" s="16"/>
      <c r="K181" s="16"/>
      <c r="L181" s="4" t="s">
        <v>2240</v>
      </c>
      <c r="M181" s="4"/>
      <c r="N181" s="147"/>
      <c r="O181" s="147"/>
      <c r="P181" s="16"/>
    </row>
    <row r="182" spans="2:16" x14ac:dyDescent="0.2">
      <c r="B182" s="44" t="s">
        <v>1733</v>
      </c>
      <c r="C182" s="45" t="s">
        <v>2231</v>
      </c>
      <c r="D182" s="45" t="s">
        <v>1223</v>
      </c>
      <c r="E182" s="46" t="s">
        <v>1224</v>
      </c>
      <c r="F182" s="46" t="s">
        <v>583</v>
      </c>
      <c r="G182" s="47">
        <v>179</v>
      </c>
      <c r="H182" s="46" t="s">
        <v>42</v>
      </c>
      <c r="I182" s="15" t="s">
        <v>2236</v>
      </c>
      <c r="J182" s="16"/>
      <c r="K182" s="16"/>
      <c r="L182" s="4" t="s">
        <v>2240</v>
      </c>
      <c r="M182" s="4"/>
      <c r="N182" s="147"/>
      <c r="O182" s="147"/>
      <c r="P182" s="16"/>
    </row>
    <row r="183" spans="2:16" x14ac:dyDescent="0.2">
      <c r="B183" s="44" t="s">
        <v>1733</v>
      </c>
      <c r="C183" s="45" t="s">
        <v>2231</v>
      </c>
      <c r="D183" s="45" t="s">
        <v>1223</v>
      </c>
      <c r="E183" s="46" t="s">
        <v>1224</v>
      </c>
      <c r="F183" s="46" t="s">
        <v>583</v>
      </c>
      <c r="G183" s="47">
        <v>180</v>
      </c>
      <c r="H183" s="46" t="s">
        <v>43</v>
      </c>
      <c r="I183" s="15" t="s">
        <v>2236</v>
      </c>
      <c r="J183" s="16"/>
      <c r="K183" s="16"/>
      <c r="L183" s="4" t="s">
        <v>2240</v>
      </c>
      <c r="M183" s="4"/>
      <c r="N183" s="147"/>
      <c r="O183" s="147"/>
      <c r="P183" s="16"/>
    </row>
    <row r="184" spans="2:16" x14ac:dyDescent="0.2">
      <c r="B184" s="44" t="s">
        <v>1733</v>
      </c>
      <c r="C184" s="45" t="s">
        <v>2231</v>
      </c>
      <c r="D184" s="45" t="s">
        <v>1223</v>
      </c>
      <c r="E184" s="46" t="s">
        <v>1224</v>
      </c>
      <c r="F184" s="46" t="s">
        <v>583</v>
      </c>
      <c r="G184" s="47">
        <v>181</v>
      </c>
      <c r="H184" s="46" t="s">
        <v>44</v>
      </c>
      <c r="I184" s="15" t="s">
        <v>2236</v>
      </c>
      <c r="J184" s="16"/>
      <c r="K184" s="16"/>
      <c r="L184" s="4" t="s">
        <v>2240</v>
      </c>
      <c r="M184" s="4"/>
      <c r="N184" s="147"/>
      <c r="O184" s="147"/>
      <c r="P184" s="16"/>
    </row>
    <row r="185" spans="2:16" x14ac:dyDescent="0.2">
      <c r="B185" s="44" t="s">
        <v>1733</v>
      </c>
      <c r="C185" s="45" t="s">
        <v>2231</v>
      </c>
      <c r="D185" s="45" t="s">
        <v>1223</v>
      </c>
      <c r="E185" s="46" t="s">
        <v>1224</v>
      </c>
      <c r="F185" s="46" t="s">
        <v>583</v>
      </c>
      <c r="G185" s="47">
        <v>182</v>
      </c>
      <c r="H185" s="46" t="s">
        <v>45</v>
      </c>
      <c r="I185" s="15" t="s">
        <v>2236</v>
      </c>
      <c r="J185" s="16"/>
      <c r="K185" s="16"/>
      <c r="L185" s="4" t="s">
        <v>2240</v>
      </c>
      <c r="M185" s="4"/>
      <c r="N185" s="147"/>
      <c r="O185" s="147"/>
      <c r="P185" s="16"/>
    </row>
    <row r="186" spans="2:16" x14ac:dyDescent="0.2">
      <c r="B186" s="44" t="s">
        <v>1733</v>
      </c>
      <c r="C186" s="45" t="s">
        <v>2233</v>
      </c>
      <c r="D186" s="45" t="s">
        <v>1223</v>
      </c>
      <c r="E186" s="46" t="s">
        <v>1269</v>
      </c>
      <c r="F186" s="46" t="s">
        <v>583</v>
      </c>
      <c r="G186" s="47">
        <v>183</v>
      </c>
      <c r="H186" s="45" t="s">
        <v>1376</v>
      </c>
      <c r="I186" s="48" t="s">
        <v>2236</v>
      </c>
      <c r="J186" s="44"/>
      <c r="K186" s="44"/>
      <c r="L186" s="2" t="s">
        <v>2240</v>
      </c>
      <c r="M186" s="2"/>
      <c r="N186" s="146"/>
      <c r="O186" s="146"/>
      <c r="P186" s="44"/>
    </row>
    <row r="187" spans="2:16" x14ac:dyDescent="0.2">
      <c r="B187" s="49" t="s">
        <v>1733</v>
      </c>
      <c r="C187" s="50" t="s">
        <v>2233</v>
      </c>
      <c r="D187" s="50" t="s">
        <v>1223</v>
      </c>
      <c r="E187" s="51" t="s">
        <v>1269</v>
      </c>
      <c r="F187" s="51" t="s">
        <v>583</v>
      </c>
      <c r="G187" s="52">
        <v>184</v>
      </c>
      <c r="H187" s="50" t="s">
        <v>1389</v>
      </c>
      <c r="I187" s="55" t="s">
        <v>2224</v>
      </c>
      <c r="J187" s="49"/>
      <c r="K187" s="49"/>
      <c r="L187" s="153"/>
      <c r="M187" s="153"/>
      <c r="N187" s="154"/>
      <c r="O187" s="154"/>
      <c r="P187" s="49"/>
    </row>
    <row r="188" spans="2:16" x14ac:dyDescent="0.2">
      <c r="B188" s="44" t="s">
        <v>1733</v>
      </c>
      <c r="C188" s="45" t="s">
        <v>2233</v>
      </c>
      <c r="D188" s="45" t="s">
        <v>1223</v>
      </c>
      <c r="E188" s="46" t="s">
        <v>1269</v>
      </c>
      <c r="F188" s="46" t="s">
        <v>583</v>
      </c>
      <c r="G188" s="47">
        <v>185</v>
      </c>
      <c r="H188" s="45" t="s">
        <v>1390</v>
      </c>
      <c r="I188" s="48" t="s">
        <v>2236</v>
      </c>
      <c r="J188" s="44"/>
      <c r="K188" s="44"/>
      <c r="L188" s="2" t="s">
        <v>2240</v>
      </c>
      <c r="M188" s="2"/>
      <c r="N188" s="146"/>
      <c r="O188" s="146"/>
      <c r="P188" s="44"/>
    </row>
    <row r="189" spans="2:16" x14ac:dyDescent="0.2">
      <c r="B189" s="49" t="s">
        <v>1733</v>
      </c>
      <c r="C189" s="50" t="s">
        <v>2233</v>
      </c>
      <c r="D189" s="50" t="s">
        <v>1223</v>
      </c>
      <c r="E189" s="51" t="s">
        <v>1269</v>
      </c>
      <c r="F189" s="51" t="s">
        <v>583</v>
      </c>
      <c r="G189" s="52">
        <v>186</v>
      </c>
      <c r="H189" s="50" t="s">
        <v>1391</v>
      </c>
      <c r="I189" s="55" t="s">
        <v>2224</v>
      </c>
      <c r="J189" s="49"/>
      <c r="K189" s="49"/>
      <c r="L189" s="153"/>
      <c r="M189" s="153"/>
      <c r="N189" s="154"/>
      <c r="O189" s="154"/>
      <c r="P189" s="49"/>
    </row>
    <row r="190" spans="2:16" x14ac:dyDescent="0.2">
      <c r="B190" s="44" t="s">
        <v>1733</v>
      </c>
      <c r="C190" s="45" t="s">
        <v>2233</v>
      </c>
      <c r="D190" s="45" t="s">
        <v>1223</v>
      </c>
      <c r="E190" s="46" t="s">
        <v>1269</v>
      </c>
      <c r="F190" s="46" t="s">
        <v>583</v>
      </c>
      <c r="G190" s="47">
        <v>187</v>
      </c>
      <c r="H190" s="45" t="s">
        <v>1392</v>
      </c>
      <c r="I190" s="48" t="s">
        <v>2236</v>
      </c>
      <c r="J190" s="44"/>
      <c r="K190" s="44"/>
      <c r="L190" s="2" t="s">
        <v>2240</v>
      </c>
      <c r="M190" s="2"/>
      <c r="N190" s="146"/>
      <c r="O190" s="146"/>
      <c r="P190" s="44"/>
    </row>
    <row r="191" spans="2:16" x14ac:dyDescent="0.2">
      <c r="B191" s="49" t="s">
        <v>1733</v>
      </c>
      <c r="C191" s="50" t="s">
        <v>2233</v>
      </c>
      <c r="D191" s="50" t="s">
        <v>1223</v>
      </c>
      <c r="E191" s="51" t="s">
        <v>1269</v>
      </c>
      <c r="F191" s="51" t="s">
        <v>583</v>
      </c>
      <c r="G191" s="52">
        <v>188</v>
      </c>
      <c r="H191" s="50" t="s">
        <v>1393</v>
      </c>
      <c r="I191" s="55" t="s">
        <v>2224</v>
      </c>
      <c r="J191" s="49"/>
      <c r="K191" s="49"/>
      <c r="L191" s="153"/>
      <c r="M191" s="153"/>
      <c r="N191" s="154"/>
      <c r="O191" s="154"/>
      <c r="P191" s="49"/>
    </row>
    <row r="192" spans="2:16" x14ac:dyDescent="0.2">
      <c r="B192" s="49" t="s">
        <v>1733</v>
      </c>
      <c r="C192" s="50" t="s">
        <v>2233</v>
      </c>
      <c r="D192" s="50" t="s">
        <v>1223</v>
      </c>
      <c r="E192" s="51" t="s">
        <v>1269</v>
      </c>
      <c r="F192" s="51" t="s">
        <v>583</v>
      </c>
      <c r="G192" s="52">
        <v>189</v>
      </c>
      <c r="H192" s="50" t="s">
        <v>1394</v>
      </c>
      <c r="I192" s="55" t="s">
        <v>2224</v>
      </c>
      <c r="J192" s="49"/>
      <c r="K192" s="49"/>
      <c r="L192" s="153"/>
      <c r="M192" s="153"/>
      <c r="N192" s="154"/>
      <c r="O192" s="154"/>
      <c r="P192" s="49"/>
    </row>
    <row r="193" spans="2:16" x14ac:dyDescent="0.2">
      <c r="B193" s="49" t="s">
        <v>1733</v>
      </c>
      <c r="C193" s="50" t="s">
        <v>2233</v>
      </c>
      <c r="D193" s="50" t="s">
        <v>1223</v>
      </c>
      <c r="E193" s="51" t="s">
        <v>1269</v>
      </c>
      <c r="F193" s="51" t="s">
        <v>583</v>
      </c>
      <c r="G193" s="52">
        <v>190</v>
      </c>
      <c r="H193" s="50" t="s">
        <v>1395</v>
      </c>
      <c r="I193" s="55" t="s">
        <v>2224</v>
      </c>
      <c r="J193" s="49"/>
      <c r="K193" s="49"/>
      <c r="L193" s="153"/>
      <c r="M193" s="153"/>
      <c r="N193" s="154"/>
      <c r="O193" s="154"/>
      <c r="P193" s="49"/>
    </row>
    <row r="194" spans="2:16" x14ac:dyDescent="0.2">
      <c r="B194" s="49" t="s">
        <v>1733</v>
      </c>
      <c r="C194" s="50" t="s">
        <v>2233</v>
      </c>
      <c r="D194" s="50" t="s">
        <v>1223</v>
      </c>
      <c r="E194" s="51" t="s">
        <v>1269</v>
      </c>
      <c r="F194" s="51" t="s">
        <v>583</v>
      </c>
      <c r="G194" s="52">
        <v>191</v>
      </c>
      <c r="H194" s="50" t="s">
        <v>1396</v>
      </c>
      <c r="I194" s="55" t="s">
        <v>2224</v>
      </c>
      <c r="J194" s="49"/>
      <c r="K194" s="49"/>
      <c r="L194" s="153"/>
      <c r="M194" s="153"/>
      <c r="N194" s="154"/>
      <c r="O194" s="154"/>
      <c r="P194" s="49"/>
    </row>
    <row r="195" spans="2:16" x14ac:dyDescent="0.2">
      <c r="B195" s="49" t="s">
        <v>1733</v>
      </c>
      <c r="C195" s="50" t="s">
        <v>2233</v>
      </c>
      <c r="D195" s="50" t="s">
        <v>1223</v>
      </c>
      <c r="E195" s="51" t="s">
        <v>1269</v>
      </c>
      <c r="F195" s="51" t="s">
        <v>583</v>
      </c>
      <c r="G195" s="52">
        <v>192</v>
      </c>
      <c r="H195" s="50" t="s">
        <v>1397</v>
      </c>
      <c r="I195" s="55" t="s">
        <v>2224</v>
      </c>
      <c r="J195" s="49"/>
      <c r="K195" s="49"/>
      <c r="L195" s="153"/>
      <c r="M195" s="153"/>
      <c r="N195" s="154"/>
      <c r="O195" s="154"/>
      <c r="P195" s="49"/>
    </row>
    <row r="196" spans="2:16" x14ac:dyDescent="0.2">
      <c r="B196" s="49" t="s">
        <v>1733</v>
      </c>
      <c r="C196" s="50" t="s">
        <v>2233</v>
      </c>
      <c r="D196" s="50" t="s">
        <v>1223</v>
      </c>
      <c r="E196" s="51" t="s">
        <v>1269</v>
      </c>
      <c r="F196" s="51" t="s">
        <v>583</v>
      </c>
      <c r="G196" s="52">
        <v>193</v>
      </c>
      <c r="H196" s="50" t="s">
        <v>1398</v>
      </c>
      <c r="I196" s="55" t="s">
        <v>2224</v>
      </c>
      <c r="J196" s="49"/>
      <c r="K196" s="49"/>
      <c r="L196" s="153"/>
      <c r="M196" s="153"/>
      <c r="N196" s="154"/>
      <c r="O196" s="154"/>
      <c r="P196" s="49"/>
    </row>
    <row r="197" spans="2:16" x14ac:dyDescent="0.2">
      <c r="B197" s="44" t="s">
        <v>1733</v>
      </c>
      <c r="C197" s="45" t="s">
        <v>2233</v>
      </c>
      <c r="D197" s="45" t="s">
        <v>1223</v>
      </c>
      <c r="E197" s="46" t="s">
        <v>1269</v>
      </c>
      <c r="F197" s="46" t="s">
        <v>583</v>
      </c>
      <c r="G197" s="47">
        <v>194</v>
      </c>
      <c r="H197" s="45" t="s">
        <v>1399</v>
      </c>
      <c r="I197" s="48" t="s">
        <v>2236</v>
      </c>
      <c r="J197" s="44"/>
      <c r="K197" s="44"/>
      <c r="L197" s="2" t="s">
        <v>2240</v>
      </c>
      <c r="M197" s="2"/>
      <c r="N197" s="146"/>
      <c r="O197" s="146"/>
      <c r="P197" s="44"/>
    </row>
    <row r="198" spans="2:16" x14ac:dyDescent="0.2">
      <c r="B198" s="49" t="s">
        <v>1733</v>
      </c>
      <c r="C198" s="50" t="s">
        <v>2233</v>
      </c>
      <c r="D198" s="50" t="s">
        <v>1223</v>
      </c>
      <c r="E198" s="51" t="s">
        <v>1269</v>
      </c>
      <c r="F198" s="51" t="s">
        <v>583</v>
      </c>
      <c r="G198" s="52">
        <v>195</v>
      </c>
      <c r="H198" s="50" t="s">
        <v>1400</v>
      </c>
      <c r="I198" s="55" t="s">
        <v>2224</v>
      </c>
      <c r="J198" s="49"/>
      <c r="K198" s="49"/>
      <c r="L198" s="153"/>
      <c r="M198" s="153"/>
      <c r="N198" s="154"/>
      <c r="O198" s="154"/>
      <c r="P198" s="49"/>
    </row>
    <row r="199" spans="2:16" x14ac:dyDescent="0.2">
      <c r="B199" s="44" t="s">
        <v>1733</v>
      </c>
      <c r="C199" s="45" t="s">
        <v>2233</v>
      </c>
      <c r="D199" s="45" t="s">
        <v>1223</v>
      </c>
      <c r="E199" s="46" t="s">
        <v>1269</v>
      </c>
      <c r="F199" s="46" t="s">
        <v>583</v>
      </c>
      <c r="G199" s="47">
        <v>196</v>
      </c>
      <c r="H199" s="45" t="s">
        <v>1401</v>
      </c>
      <c r="I199" s="48" t="s">
        <v>2236</v>
      </c>
      <c r="J199" s="44"/>
      <c r="K199" s="44"/>
      <c r="L199" s="2" t="s">
        <v>2240</v>
      </c>
      <c r="M199" s="2"/>
      <c r="N199" s="146"/>
      <c r="O199" s="146"/>
      <c r="P199" s="44"/>
    </row>
    <row r="200" spans="2:16" x14ac:dyDescent="0.2">
      <c r="B200" s="49" t="s">
        <v>1733</v>
      </c>
      <c r="C200" s="50" t="s">
        <v>2233</v>
      </c>
      <c r="D200" s="50" t="s">
        <v>1223</v>
      </c>
      <c r="E200" s="51" t="s">
        <v>1269</v>
      </c>
      <c r="F200" s="51" t="s">
        <v>583</v>
      </c>
      <c r="G200" s="52">
        <v>197</v>
      </c>
      <c r="H200" s="50" t="s">
        <v>1402</v>
      </c>
      <c r="I200" s="55" t="s">
        <v>2224</v>
      </c>
      <c r="J200" s="49"/>
      <c r="K200" s="49"/>
      <c r="L200" s="153"/>
      <c r="M200" s="153"/>
      <c r="N200" s="154"/>
      <c r="O200" s="154"/>
      <c r="P200" s="49"/>
    </row>
    <row r="201" spans="2:16" x14ac:dyDescent="0.2">
      <c r="B201" s="49" t="s">
        <v>1733</v>
      </c>
      <c r="C201" s="50" t="s">
        <v>2233</v>
      </c>
      <c r="D201" s="50" t="s">
        <v>1223</v>
      </c>
      <c r="E201" s="51" t="s">
        <v>1269</v>
      </c>
      <c r="F201" s="51" t="s">
        <v>583</v>
      </c>
      <c r="G201" s="52">
        <v>198</v>
      </c>
      <c r="H201" s="50" t="s">
        <v>1403</v>
      </c>
      <c r="I201" s="55" t="s">
        <v>2224</v>
      </c>
      <c r="J201" s="49"/>
      <c r="K201" s="49"/>
      <c r="L201" s="153"/>
      <c r="M201" s="153"/>
      <c r="N201" s="154"/>
      <c r="O201" s="154"/>
      <c r="P201" s="49"/>
    </row>
    <row r="202" spans="2:16" x14ac:dyDescent="0.2">
      <c r="B202" s="44" t="s">
        <v>1733</v>
      </c>
      <c r="C202" s="45" t="s">
        <v>2233</v>
      </c>
      <c r="D202" s="45" t="s">
        <v>1223</v>
      </c>
      <c r="E202" s="46" t="s">
        <v>1269</v>
      </c>
      <c r="F202" s="46" t="s">
        <v>583</v>
      </c>
      <c r="G202" s="47">
        <v>199</v>
      </c>
      <c r="H202" s="45" t="s">
        <v>1341</v>
      </c>
      <c r="I202" s="48" t="s">
        <v>2236</v>
      </c>
      <c r="J202" s="44"/>
      <c r="K202" s="44"/>
      <c r="L202" s="2" t="s">
        <v>2240</v>
      </c>
      <c r="M202" s="2"/>
      <c r="N202" s="146"/>
      <c r="O202" s="146"/>
      <c r="P202" s="44"/>
    </row>
    <row r="203" spans="2:16" x14ac:dyDescent="0.2">
      <c r="B203" s="44" t="s">
        <v>1733</v>
      </c>
      <c r="C203" s="45" t="s">
        <v>2233</v>
      </c>
      <c r="D203" s="45" t="s">
        <v>1223</v>
      </c>
      <c r="E203" s="46" t="s">
        <v>1269</v>
      </c>
      <c r="F203" s="46" t="s">
        <v>583</v>
      </c>
      <c r="G203" s="47">
        <v>200</v>
      </c>
      <c r="H203" s="45" t="s">
        <v>40</v>
      </c>
      <c r="I203" s="48" t="s">
        <v>2236</v>
      </c>
      <c r="J203" s="44"/>
      <c r="K203" s="44"/>
      <c r="L203" s="2" t="s">
        <v>2240</v>
      </c>
      <c r="M203" s="2"/>
      <c r="N203" s="146"/>
      <c r="O203" s="146"/>
      <c r="P203" s="44"/>
    </row>
    <row r="204" spans="2:16" x14ac:dyDescent="0.2">
      <c r="B204" s="49" t="s">
        <v>1733</v>
      </c>
      <c r="C204" s="50" t="s">
        <v>2233</v>
      </c>
      <c r="D204" s="50" t="s">
        <v>1223</v>
      </c>
      <c r="E204" s="51" t="s">
        <v>1269</v>
      </c>
      <c r="F204" s="51" t="s">
        <v>583</v>
      </c>
      <c r="G204" s="52">
        <v>201</v>
      </c>
      <c r="H204" s="50" t="s">
        <v>1404</v>
      </c>
      <c r="I204" s="55" t="s">
        <v>2224</v>
      </c>
      <c r="J204" s="49"/>
      <c r="K204" s="49"/>
      <c r="L204" s="153"/>
      <c r="M204" s="153"/>
      <c r="N204" s="154"/>
      <c r="O204" s="154"/>
      <c r="P204" s="49"/>
    </row>
    <row r="205" spans="2:16" x14ac:dyDescent="0.2">
      <c r="B205" s="49" t="s">
        <v>1733</v>
      </c>
      <c r="C205" s="50" t="s">
        <v>2233</v>
      </c>
      <c r="D205" s="50" t="s">
        <v>1223</v>
      </c>
      <c r="E205" s="51" t="s">
        <v>1269</v>
      </c>
      <c r="F205" s="51" t="s">
        <v>583</v>
      </c>
      <c r="G205" s="52">
        <v>202</v>
      </c>
      <c r="H205" s="50" t="s">
        <v>41</v>
      </c>
      <c r="I205" s="55" t="s">
        <v>2224</v>
      </c>
      <c r="J205" s="49"/>
      <c r="K205" s="49"/>
      <c r="L205" s="153"/>
      <c r="M205" s="153"/>
      <c r="N205" s="154"/>
      <c r="O205" s="154"/>
      <c r="P205" s="49"/>
    </row>
    <row r="206" spans="2:16" x14ac:dyDescent="0.2">
      <c r="B206" s="49" t="s">
        <v>1733</v>
      </c>
      <c r="C206" s="50" t="s">
        <v>2233</v>
      </c>
      <c r="D206" s="50" t="s">
        <v>1223</v>
      </c>
      <c r="E206" s="51" t="s">
        <v>1269</v>
      </c>
      <c r="F206" s="51" t="s">
        <v>583</v>
      </c>
      <c r="G206" s="52">
        <v>203</v>
      </c>
      <c r="H206" s="50" t="s">
        <v>1388</v>
      </c>
      <c r="I206" s="55" t="s">
        <v>2224</v>
      </c>
      <c r="J206" s="49"/>
      <c r="K206" s="49"/>
      <c r="L206" s="153"/>
      <c r="M206" s="153"/>
      <c r="N206" s="154"/>
      <c r="O206" s="154"/>
      <c r="P206" s="49"/>
    </row>
    <row r="207" spans="2:16" x14ac:dyDescent="0.2">
      <c r="B207" s="44" t="s">
        <v>1734</v>
      </c>
      <c r="C207" s="45" t="s">
        <v>2231</v>
      </c>
      <c r="D207" s="45" t="s">
        <v>1223</v>
      </c>
      <c r="E207" s="46" t="s">
        <v>1224</v>
      </c>
      <c r="F207" s="46" t="s">
        <v>585</v>
      </c>
      <c r="G207" s="47">
        <v>204</v>
      </c>
      <c r="H207" s="46" t="s">
        <v>46</v>
      </c>
      <c r="I207" s="15" t="s">
        <v>2236</v>
      </c>
      <c r="J207" s="16"/>
      <c r="K207" s="16"/>
      <c r="L207" s="4" t="s">
        <v>2240</v>
      </c>
      <c r="M207" s="4"/>
      <c r="N207" s="147"/>
      <c r="O207" s="147"/>
      <c r="P207" s="16"/>
    </row>
    <row r="208" spans="2:16" x14ac:dyDescent="0.2">
      <c r="B208" s="44" t="s">
        <v>1734</v>
      </c>
      <c r="C208" s="45" t="s">
        <v>2231</v>
      </c>
      <c r="D208" s="45" t="s">
        <v>1223</v>
      </c>
      <c r="E208" s="46" t="s">
        <v>1224</v>
      </c>
      <c r="F208" s="46" t="s">
        <v>585</v>
      </c>
      <c r="G208" s="47">
        <v>205</v>
      </c>
      <c r="H208" s="46" t="s">
        <v>47</v>
      </c>
      <c r="I208" s="15" t="s">
        <v>2236</v>
      </c>
      <c r="J208" s="16"/>
      <c r="K208" s="16"/>
      <c r="L208" s="4" t="s">
        <v>2240</v>
      </c>
      <c r="M208" s="4"/>
      <c r="N208" s="147"/>
      <c r="O208" s="147"/>
      <c r="P208" s="16"/>
    </row>
    <row r="209" spans="2:16" x14ac:dyDescent="0.2">
      <c r="B209" s="44" t="s">
        <v>1734</v>
      </c>
      <c r="C209" s="45" t="s">
        <v>2231</v>
      </c>
      <c r="D209" s="45" t="s">
        <v>1223</v>
      </c>
      <c r="E209" s="46" t="s">
        <v>1224</v>
      </c>
      <c r="F209" s="46" t="s">
        <v>585</v>
      </c>
      <c r="G209" s="47">
        <v>206</v>
      </c>
      <c r="H209" s="46" t="s">
        <v>48</v>
      </c>
      <c r="I209" s="15" t="s">
        <v>2236</v>
      </c>
      <c r="J209" s="16"/>
      <c r="K209" s="16"/>
      <c r="L209" s="4" t="s">
        <v>2240</v>
      </c>
      <c r="M209" s="4"/>
      <c r="N209" s="147"/>
      <c r="O209" s="147"/>
      <c r="P209" s="16"/>
    </row>
    <row r="210" spans="2:16" x14ac:dyDescent="0.2">
      <c r="B210" s="44" t="s">
        <v>1734</v>
      </c>
      <c r="C210" s="45" t="s">
        <v>2231</v>
      </c>
      <c r="D210" s="45" t="s">
        <v>1223</v>
      </c>
      <c r="E210" s="46" t="s">
        <v>1224</v>
      </c>
      <c r="F210" s="46" t="s">
        <v>585</v>
      </c>
      <c r="G210" s="47">
        <v>207</v>
      </c>
      <c r="H210" s="46" t="s">
        <v>49</v>
      </c>
      <c r="I210" s="15" t="s">
        <v>2236</v>
      </c>
      <c r="J210" s="16"/>
      <c r="K210" s="16" t="s">
        <v>2165</v>
      </c>
      <c r="L210" s="4" t="s">
        <v>2240</v>
      </c>
      <c r="M210" s="4"/>
      <c r="N210" s="147"/>
      <c r="O210" s="147"/>
      <c r="P210" s="16"/>
    </row>
    <row r="211" spans="2:16" x14ac:dyDescent="0.2">
      <c r="B211" s="44" t="s">
        <v>1734</v>
      </c>
      <c r="C211" s="45" t="s">
        <v>2231</v>
      </c>
      <c r="D211" s="45" t="s">
        <v>1223</v>
      </c>
      <c r="E211" s="46" t="s">
        <v>1224</v>
      </c>
      <c r="F211" s="46" t="s">
        <v>585</v>
      </c>
      <c r="G211" s="47">
        <v>208</v>
      </c>
      <c r="H211" s="46" t="s">
        <v>40</v>
      </c>
      <c r="I211" s="15" t="s">
        <v>2236</v>
      </c>
      <c r="J211" s="16"/>
      <c r="K211" s="16"/>
      <c r="L211" s="4" t="s">
        <v>2240</v>
      </c>
      <c r="M211" s="4"/>
      <c r="N211" s="147"/>
      <c r="O211" s="147"/>
      <c r="P211" s="16"/>
    </row>
    <row r="212" spans="2:16" x14ac:dyDescent="0.2">
      <c r="B212" s="44" t="s">
        <v>1734</v>
      </c>
      <c r="C212" s="45" t="s">
        <v>2231</v>
      </c>
      <c r="D212" s="45" t="s">
        <v>1223</v>
      </c>
      <c r="E212" s="46" t="s">
        <v>1224</v>
      </c>
      <c r="F212" s="46" t="s">
        <v>585</v>
      </c>
      <c r="G212" s="47">
        <v>209</v>
      </c>
      <c r="H212" s="46" t="s">
        <v>50</v>
      </c>
      <c r="I212" s="15" t="s">
        <v>2236</v>
      </c>
      <c r="J212" s="16"/>
      <c r="K212" s="16"/>
      <c r="L212" s="4" t="s">
        <v>2240</v>
      </c>
      <c r="M212" s="4"/>
      <c r="N212" s="147"/>
      <c r="O212" s="147"/>
      <c r="P212" s="16"/>
    </row>
    <row r="213" spans="2:16" x14ac:dyDescent="0.2">
      <c r="B213" s="44" t="s">
        <v>1734</v>
      </c>
      <c r="C213" s="45" t="s">
        <v>2231</v>
      </c>
      <c r="D213" s="45" t="s">
        <v>1223</v>
      </c>
      <c r="E213" s="46" t="s">
        <v>1224</v>
      </c>
      <c r="F213" s="46" t="s">
        <v>585</v>
      </c>
      <c r="G213" s="47">
        <v>210</v>
      </c>
      <c r="H213" s="46" t="s">
        <v>51</v>
      </c>
      <c r="I213" s="15" t="s">
        <v>2236</v>
      </c>
      <c r="J213" s="16"/>
      <c r="K213" s="16"/>
      <c r="L213" s="4" t="s">
        <v>2240</v>
      </c>
      <c r="M213" s="4"/>
      <c r="N213" s="147"/>
      <c r="O213" s="147"/>
      <c r="P213" s="16"/>
    </row>
    <row r="214" spans="2:16" x14ac:dyDescent="0.2">
      <c r="B214" s="49" t="s">
        <v>1734</v>
      </c>
      <c r="C214" s="50" t="s">
        <v>2233</v>
      </c>
      <c r="D214" s="50" t="s">
        <v>1223</v>
      </c>
      <c r="E214" s="51" t="s">
        <v>1269</v>
      </c>
      <c r="F214" s="51" t="s">
        <v>1079</v>
      </c>
      <c r="G214" s="52">
        <v>211</v>
      </c>
      <c r="H214" s="50" t="s">
        <v>1405</v>
      </c>
      <c r="I214" s="55" t="s">
        <v>2224</v>
      </c>
      <c r="J214" s="49"/>
      <c r="K214" s="49"/>
      <c r="L214" s="153"/>
      <c r="M214" s="153"/>
      <c r="N214" s="154"/>
      <c r="O214" s="154"/>
      <c r="P214" s="49"/>
    </row>
    <row r="215" spans="2:16" x14ac:dyDescent="0.2">
      <c r="B215" s="44" t="s">
        <v>1735</v>
      </c>
      <c r="C215" s="45" t="s">
        <v>2231</v>
      </c>
      <c r="D215" s="45" t="s">
        <v>1223</v>
      </c>
      <c r="E215" s="46" t="s">
        <v>1224</v>
      </c>
      <c r="F215" s="46" t="s">
        <v>587</v>
      </c>
      <c r="G215" s="47">
        <v>212</v>
      </c>
      <c r="H215" s="46" t="s">
        <v>52</v>
      </c>
      <c r="I215" s="15" t="s">
        <v>2236</v>
      </c>
      <c r="J215" s="16"/>
      <c r="K215" s="16"/>
      <c r="L215" s="4" t="s">
        <v>2240</v>
      </c>
      <c r="M215" s="4"/>
      <c r="N215" s="147"/>
      <c r="O215" s="147"/>
      <c r="P215" s="16"/>
    </row>
    <row r="216" spans="2:16" x14ac:dyDescent="0.2">
      <c r="B216" s="44" t="s">
        <v>1735</v>
      </c>
      <c r="C216" s="45" t="s">
        <v>2233</v>
      </c>
      <c r="D216" s="45" t="s">
        <v>1223</v>
      </c>
      <c r="E216" s="46" t="s">
        <v>1184</v>
      </c>
      <c r="F216" s="46" t="s">
        <v>587</v>
      </c>
      <c r="G216" s="47">
        <v>213</v>
      </c>
      <c r="H216" s="45" t="s">
        <v>1376</v>
      </c>
      <c r="I216" s="48" t="s">
        <v>2236</v>
      </c>
      <c r="J216" s="44"/>
      <c r="K216" s="44"/>
      <c r="L216" s="2" t="s">
        <v>2240</v>
      </c>
      <c r="M216" s="2"/>
      <c r="N216" s="146"/>
      <c r="O216" s="146"/>
      <c r="P216" s="44"/>
    </row>
    <row r="217" spans="2:16" x14ac:dyDescent="0.2">
      <c r="B217" s="44" t="s">
        <v>1735</v>
      </c>
      <c r="C217" s="45" t="s">
        <v>2233</v>
      </c>
      <c r="D217" s="45" t="s">
        <v>1223</v>
      </c>
      <c r="E217" s="46" t="s">
        <v>1184</v>
      </c>
      <c r="F217" s="46" t="s">
        <v>587</v>
      </c>
      <c r="G217" s="47">
        <v>214</v>
      </c>
      <c r="H217" s="45" t="s">
        <v>1377</v>
      </c>
      <c r="I217" s="48" t="s">
        <v>2236</v>
      </c>
      <c r="J217" s="44"/>
      <c r="K217" s="44"/>
      <c r="L217" s="2" t="s">
        <v>2240</v>
      </c>
      <c r="M217" s="2"/>
      <c r="N217" s="146"/>
      <c r="O217" s="146"/>
      <c r="P217" s="44"/>
    </row>
    <row r="218" spans="2:16" x14ac:dyDescent="0.2">
      <c r="B218" s="44" t="s">
        <v>1735</v>
      </c>
      <c r="C218" s="45" t="s">
        <v>2233</v>
      </c>
      <c r="D218" s="45" t="s">
        <v>1223</v>
      </c>
      <c r="E218" s="46" t="s">
        <v>1184</v>
      </c>
      <c r="F218" s="46" t="s">
        <v>587</v>
      </c>
      <c r="G218" s="47">
        <v>215</v>
      </c>
      <c r="H218" s="45" t="s">
        <v>1378</v>
      </c>
      <c r="I218" s="48" t="s">
        <v>2236</v>
      </c>
      <c r="J218" s="44"/>
      <c r="K218" s="44"/>
      <c r="L218" s="2" t="s">
        <v>2240</v>
      </c>
      <c r="M218" s="2"/>
      <c r="N218" s="146"/>
      <c r="O218" s="146"/>
      <c r="P218" s="44"/>
    </row>
    <row r="219" spans="2:16" x14ac:dyDescent="0.2">
      <c r="B219" s="44" t="s">
        <v>1735</v>
      </c>
      <c r="C219" s="45" t="s">
        <v>2233</v>
      </c>
      <c r="D219" s="45" t="s">
        <v>1223</v>
      </c>
      <c r="E219" s="46" t="s">
        <v>1184</v>
      </c>
      <c r="F219" s="46" t="s">
        <v>587</v>
      </c>
      <c r="G219" s="47">
        <v>216</v>
      </c>
      <c r="H219" s="45" t="s">
        <v>1406</v>
      </c>
      <c r="I219" s="48" t="s">
        <v>2236</v>
      </c>
      <c r="J219" s="44"/>
      <c r="K219" s="44"/>
      <c r="L219" s="2" t="s">
        <v>2240</v>
      </c>
      <c r="M219" s="2"/>
      <c r="N219" s="146"/>
      <c r="O219" s="146"/>
      <c r="P219" s="44"/>
    </row>
    <row r="220" spans="2:16" x14ac:dyDescent="0.2">
      <c r="B220" s="44" t="s">
        <v>1735</v>
      </c>
      <c r="C220" s="45" t="s">
        <v>2233</v>
      </c>
      <c r="D220" s="45" t="s">
        <v>1223</v>
      </c>
      <c r="E220" s="46" t="s">
        <v>1184</v>
      </c>
      <c r="F220" s="46" t="s">
        <v>587</v>
      </c>
      <c r="G220" s="47">
        <v>217</v>
      </c>
      <c r="H220" s="45" t="s">
        <v>1407</v>
      </c>
      <c r="I220" s="48" t="s">
        <v>2236</v>
      </c>
      <c r="J220" s="44"/>
      <c r="K220" s="44"/>
      <c r="L220" s="2" t="s">
        <v>2240</v>
      </c>
      <c r="M220" s="2"/>
      <c r="N220" s="146"/>
      <c r="O220" s="146"/>
      <c r="P220" s="44"/>
    </row>
    <row r="221" spans="2:16" x14ac:dyDescent="0.2">
      <c r="B221" s="49" t="s">
        <v>1735</v>
      </c>
      <c r="C221" s="50" t="s">
        <v>2233</v>
      </c>
      <c r="D221" s="50" t="s">
        <v>1223</v>
      </c>
      <c r="E221" s="51" t="s">
        <v>1184</v>
      </c>
      <c r="F221" s="51" t="s">
        <v>587</v>
      </c>
      <c r="G221" s="52">
        <v>218</v>
      </c>
      <c r="H221" s="50" t="s">
        <v>1408</v>
      </c>
      <c r="I221" s="55" t="s">
        <v>2224</v>
      </c>
      <c r="J221" s="49"/>
      <c r="K221" s="49"/>
      <c r="L221" s="153"/>
      <c r="M221" s="153"/>
      <c r="N221" s="154"/>
      <c r="O221" s="154"/>
      <c r="P221" s="49"/>
    </row>
    <row r="222" spans="2:16" x14ac:dyDescent="0.2">
      <c r="B222" s="44" t="s">
        <v>1735</v>
      </c>
      <c r="C222" s="45" t="s">
        <v>2233</v>
      </c>
      <c r="D222" s="45" t="s">
        <v>1223</v>
      </c>
      <c r="E222" s="46" t="s">
        <v>1184</v>
      </c>
      <c r="F222" s="46" t="s">
        <v>587</v>
      </c>
      <c r="G222" s="47">
        <v>219</v>
      </c>
      <c r="H222" s="45" t="s">
        <v>1409</v>
      </c>
      <c r="I222" s="48" t="s">
        <v>2236</v>
      </c>
      <c r="J222" s="44"/>
      <c r="K222" s="44"/>
      <c r="L222" s="2" t="s">
        <v>2240</v>
      </c>
      <c r="M222" s="2"/>
      <c r="N222" s="146"/>
      <c r="O222" s="146"/>
      <c r="P222" s="44"/>
    </row>
    <row r="223" spans="2:16" x14ac:dyDescent="0.2">
      <c r="B223" s="44" t="s">
        <v>1735</v>
      </c>
      <c r="C223" s="45" t="s">
        <v>2233</v>
      </c>
      <c r="D223" s="45" t="s">
        <v>1223</v>
      </c>
      <c r="E223" s="46" t="s">
        <v>1184</v>
      </c>
      <c r="F223" s="46" t="s">
        <v>587</v>
      </c>
      <c r="G223" s="47">
        <v>220</v>
      </c>
      <c r="H223" s="45" t="s">
        <v>1410</v>
      </c>
      <c r="I223" s="48" t="s">
        <v>2236</v>
      </c>
      <c r="J223" s="44"/>
      <c r="K223" s="44"/>
      <c r="L223" s="2" t="s">
        <v>2240</v>
      </c>
      <c r="M223" s="2"/>
      <c r="N223" s="146"/>
      <c r="O223" s="146"/>
      <c r="P223" s="44"/>
    </row>
    <row r="224" spans="2:16" x14ac:dyDescent="0.2">
      <c r="B224" s="44" t="s">
        <v>1735</v>
      </c>
      <c r="C224" s="45" t="s">
        <v>2233</v>
      </c>
      <c r="D224" s="45" t="s">
        <v>1223</v>
      </c>
      <c r="E224" s="46" t="s">
        <v>1184</v>
      </c>
      <c r="F224" s="46" t="s">
        <v>587</v>
      </c>
      <c r="G224" s="47">
        <v>221</v>
      </c>
      <c r="H224" s="45" t="s">
        <v>1411</v>
      </c>
      <c r="I224" s="48" t="s">
        <v>2236</v>
      </c>
      <c r="J224" s="44"/>
      <c r="K224" s="44"/>
      <c r="L224" s="2" t="s">
        <v>2240</v>
      </c>
      <c r="M224" s="2"/>
      <c r="N224" s="146"/>
      <c r="O224" s="146"/>
      <c r="P224" s="44"/>
    </row>
    <row r="225" spans="2:16" x14ac:dyDescent="0.2">
      <c r="B225" s="44" t="s">
        <v>1735</v>
      </c>
      <c r="C225" s="45" t="s">
        <v>2233</v>
      </c>
      <c r="D225" s="45" t="s">
        <v>1223</v>
      </c>
      <c r="E225" s="46" t="s">
        <v>1184</v>
      </c>
      <c r="F225" s="46" t="s">
        <v>587</v>
      </c>
      <c r="G225" s="47">
        <v>222</v>
      </c>
      <c r="H225" s="45" t="s">
        <v>1412</v>
      </c>
      <c r="I225" s="48" t="s">
        <v>2236</v>
      </c>
      <c r="J225" s="44"/>
      <c r="K225" s="44"/>
      <c r="L225" s="2" t="s">
        <v>2240</v>
      </c>
      <c r="M225" s="2"/>
      <c r="N225" s="146"/>
      <c r="O225" s="146"/>
      <c r="P225" s="44"/>
    </row>
    <row r="226" spans="2:16" x14ac:dyDescent="0.2">
      <c r="B226" s="44" t="s">
        <v>1735</v>
      </c>
      <c r="C226" s="45" t="s">
        <v>2233</v>
      </c>
      <c r="D226" s="45" t="s">
        <v>1223</v>
      </c>
      <c r="E226" s="46" t="s">
        <v>1184</v>
      </c>
      <c r="F226" s="46" t="s">
        <v>587</v>
      </c>
      <c r="G226" s="47">
        <v>223</v>
      </c>
      <c r="H226" s="45" t="s">
        <v>1413</v>
      </c>
      <c r="I226" s="48" t="s">
        <v>2236</v>
      </c>
      <c r="J226" s="44"/>
      <c r="K226" s="44"/>
      <c r="L226" s="2" t="s">
        <v>2240</v>
      </c>
      <c r="M226" s="2"/>
      <c r="N226" s="146"/>
      <c r="O226" s="146"/>
      <c r="P226" s="44"/>
    </row>
    <row r="227" spans="2:16" x14ac:dyDescent="0.2">
      <c r="B227" s="44" t="s">
        <v>1735</v>
      </c>
      <c r="C227" s="45" t="s">
        <v>2233</v>
      </c>
      <c r="D227" s="45" t="s">
        <v>1223</v>
      </c>
      <c r="E227" s="46" t="s">
        <v>1184</v>
      </c>
      <c r="F227" s="46" t="s">
        <v>587</v>
      </c>
      <c r="G227" s="47">
        <v>224</v>
      </c>
      <c r="H227" s="45" t="s">
        <v>1414</v>
      </c>
      <c r="I227" s="48" t="s">
        <v>2236</v>
      </c>
      <c r="J227" s="44"/>
      <c r="K227" s="44"/>
      <c r="L227" s="2" t="s">
        <v>2240</v>
      </c>
      <c r="M227" s="2"/>
      <c r="N227" s="146"/>
      <c r="O227" s="146"/>
      <c r="P227" s="44"/>
    </row>
    <row r="228" spans="2:16" x14ac:dyDescent="0.2">
      <c r="B228" s="49" t="s">
        <v>1735</v>
      </c>
      <c r="C228" s="50" t="s">
        <v>2233</v>
      </c>
      <c r="D228" s="50" t="s">
        <v>1223</v>
      </c>
      <c r="E228" s="51" t="s">
        <v>1184</v>
      </c>
      <c r="F228" s="51" t="s">
        <v>587</v>
      </c>
      <c r="G228" s="52">
        <v>225</v>
      </c>
      <c r="H228" s="50" t="s">
        <v>1415</v>
      </c>
      <c r="I228" s="55" t="s">
        <v>2224</v>
      </c>
      <c r="J228" s="49"/>
      <c r="K228" s="49"/>
      <c r="L228" s="153"/>
      <c r="M228" s="153"/>
      <c r="N228" s="154"/>
      <c r="O228" s="154"/>
      <c r="P228" s="49"/>
    </row>
    <row r="229" spans="2:16" x14ac:dyDescent="0.2">
      <c r="B229" s="44" t="s">
        <v>1735</v>
      </c>
      <c r="C229" s="45" t="s">
        <v>2233</v>
      </c>
      <c r="D229" s="45" t="s">
        <v>1223</v>
      </c>
      <c r="E229" s="46" t="s">
        <v>1184</v>
      </c>
      <c r="F229" s="46" t="s">
        <v>587</v>
      </c>
      <c r="G229" s="47">
        <v>226</v>
      </c>
      <c r="H229" s="45" t="s">
        <v>1416</v>
      </c>
      <c r="I229" s="48" t="s">
        <v>2236</v>
      </c>
      <c r="J229" s="44"/>
      <c r="K229" s="44"/>
      <c r="L229" s="2" t="s">
        <v>2240</v>
      </c>
      <c r="M229" s="2"/>
      <c r="N229" s="146"/>
      <c r="O229" s="146"/>
      <c r="P229" s="44"/>
    </row>
    <row r="230" spans="2:16" x14ac:dyDescent="0.2">
      <c r="B230" s="44" t="s">
        <v>1736</v>
      </c>
      <c r="C230" s="45" t="s">
        <v>2231</v>
      </c>
      <c r="D230" s="45" t="s">
        <v>1223</v>
      </c>
      <c r="E230" s="46" t="s">
        <v>1224</v>
      </c>
      <c r="F230" s="46" t="s">
        <v>589</v>
      </c>
      <c r="G230" s="47">
        <v>227</v>
      </c>
      <c r="H230" s="46" t="s">
        <v>53</v>
      </c>
      <c r="I230" s="15" t="s">
        <v>2236</v>
      </c>
      <c r="J230" s="16"/>
      <c r="K230" s="16"/>
      <c r="L230" s="4" t="s">
        <v>2240</v>
      </c>
      <c r="M230" s="4"/>
      <c r="N230" s="147"/>
      <c r="O230" s="147"/>
      <c r="P230" s="16"/>
    </row>
    <row r="231" spans="2:16" x14ac:dyDescent="0.2">
      <c r="B231" s="44" t="s">
        <v>1736</v>
      </c>
      <c r="C231" s="45" t="s">
        <v>2233</v>
      </c>
      <c r="D231" s="45" t="s">
        <v>1223</v>
      </c>
      <c r="E231" s="46" t="s">
        <v>1184</v>
      </c>
      <c r="F231" s="46" t="s">
        <v>589</v>
      </c>
      <c r="G231" s="47">
        <v>228</v>
      </c>
      <c r="H231" s="45" t="s">
        <v>1417</v>
      </c>
      <c r="I231" s="48" t="s">
        <v>2236</v>
      </c>
      <c r="J231" s="44"/>
      <c r="K231" s="44"/>
      <c r="L231" s="2" t="s">
        <v>2240</v>
      </c>
      <c r="M231" s="2"/>
      <c r="N231" s="146"/>
      <c r="O231" s="146"/>
      <c r="P231" s="44"/>
    </row>
    <row r="232" spans="2:16" x14ac:dyDescent="0.2">
      <c r="B232" s="44" t="s">
        <v>1737</v>
      </c>
      <c r="C232" s="45" t="s">
        <v>2231</v>
      </c>
      <c r="D232" s="45" t="s">
        <v>1223</v>
      </c>
      <c r="E232" s="46" t="s">
        <v>1224</v>
      </c>
      <c r="F232" s="46" t="s">
        <v>591</v>
      </c>
      <c r="G232" s="47">
        <v>229</v>
      </c>
      <c r="H232" s="46" t="s">
        <v>593</v>
      </c>
      <c r="I232" s="15" t="s">
        <v>2236</v>
      </c>
      <c r="J232" s="16"/>
      <c r="K232" s="16"/>
      <c r="L232" s="4" t="s">
        <v>2240</v>
      </c>
      <c r="M232" s="4"/>
      <c r="N232" s="147"/>
      <c r="O232" s="147"/>
      <c r="P232" s="16"/>
    </row>
    <row r="233" spans="2:16" x14ac:dyDescent="0.2">
      <c r="B233" s="44" t="s">
        <v>1737</v>
      </c>
      <c r="C233" s="45" t="s">
        <v>2231</v>
      </c>
      <c r="D233" s="45" t="s">
        <v>1223</v>
      </c>
      <c r="E233" s="46" t="s">
        <v>1224</v>
      </c>
      <c r="F233" s="46" t="s">
        <v>591</v>
      </c>
      <c r="G233" s="47">
        <v>230</v>
      </c>
      <c r="H233" s="46" t="s">
        <v>202</v>
      </c>
      <c r="I233" s="15" t="s">
        <v>2236</v>
      </c>
      <c r="J233" s="16"/>
      <c r="K233" s="16"/>
      <c r="L233" s="4" t="s">
        <v>2240</v>
      </c>
      <c r="M233" s="4"/>
      <c r="N233" s="147"/>
      <c r="O233" s="147"/>
      <c r="P233" s="16"/>
    </row>
    <row r="234" spans="2:16" x14ac:dyDescent="0.2">
      <c r="B234" s="44" t="s">
        <v>1737</v>
      </c>
      <c r="C234" s="45" t="s">
        <v>2231</v>
      </c>
      <c r="D234" s="45" t="s">
        <v>1223</v>
      </c>
      <c r="E234" s="46" t="s">
        <v>1224</v>
      </c>
      <c r="F234" s="46" t="s">
        <v>591</v>
      </c>
      <c r="G234" s="47">
        <v>231</v>
      </c>
      <c r="H234" s="46" t="s">
        <v>203</v>
      </c>
      <c r="I234" s="15" t="s">
        <v>2236</v>
      </c>
      <c r="J234" s="16"/>
      <c r="K234" s="16"/>
      <c r="L234" s="4" t="s">
        <v>2240</v>
      </c>
      <c r="M234" s="4"/>
      <c r="N234" s="147"/>
      <c r="O234" s="147"/>
      <c r="P234" s="16"/>
    </row>
    <row r="235" spans="2:16" x14ac:dyDescent="0.2">
      <c r="B235" s="44" t="s">
        <v>1737</v>
      </c>
      <c r="C235" s="45" t="s">
        <v>2231</v>
      </c>
      <c r="D235" s="45" t="s">
        <v>1223</v>
      </c>
      <c r="E235" s="46" t="s">
        <v>1224</v>
      </c>
      <c r="F235" s="46" t="s">
        <v>591</v>
      </c>
      <c r="G235" s="47">
        <v>232</v>
      </c>
      <c r="H235" s="46" t="s">
        <v>204</v>
      </c>
      <c r="I235" s="15" t="s">
        <v>2236</v>
      </c>
      <c r="J235" s="16"/>
      <c r="K235" s="16"/>
      <c r="L235" s="4" t="s">
        <v>2240</v>
      </c>
      <c r="M235" s="4"/>
      <c r="N235" s="147"/>
      <c r="O235" s="147"/>
      <c r="P235" s="16"/>
    </row>
    <row r="236" spans="2:16" x14ac:dyDescent="0.2">
      <c r="B236" s="44" t="s">
        <v>1737</v>
      </c>
      <c r="C236" s="45" t="s">
        <v>2231</v>
      </c>
      <c r="D236" s="45" t="s">
        <v>1223</v>
      </c>
      <c r="E236" s="46" t="s">
        <v>1224</v>
      </c>
      <c r="F236" s="46" t="s">
        <v>591</v>
      </c>
      <c r="G236" s="47">
        <v>233</v>
      </c>
      <c r="H236" s="46" t="s">
        <v>594</v>
      </c>
      <c r="I236" s="15" t="s">
        <v>2236</v>
      </c>
      <c r="J236" s="16"/>
      <c r="K236" s="16"/>
      <c r="L236" s="4" t="s">
        <v>2240</v>
      </c>
      <c r="M236" s="4"/>
      <c r="N236" s="147"/>
      <c r="O236" s="147"/>
      <c r="P236" s="16"/>
    </row>
    <row r="237" spans="2:16" x14ac:dyDescent="0.2">
      <c r="B237" s="44" t="s">
        <v>1737</v>
      </c>
      <c r="C237" s="45" t="s">
        <v>2231</v>
      </c>
      <c r="D237" s="45" t="s">
        <v>1223</v>
      </c>
      <c r="E237" s="46" t="s">
        <v>1224</v>
      </c>
      <c r="F237" s="46" t="s">
        <v>591</v>
      </c>
      <c r="G237" s="47">
        <v>234</v>
      </c>
      <c r="H237" s="46" t="s">
        <v>595</v>
      </c>
      <c r="I237" s="15" t="s">
        <v>2236</v>
      </c>
      <c r="J237" s="16"/>
      <c r="K237" s="16"/>
      <c r="L237" s="4" t="s">
        <v>2240</v>
      </c>
      <c r="M237" s="4"/>
      <c r="N237" s="147"/>
      <c r="O237" s="147"/>
      <c r="P237" s="16"/>
    </row>
    <row r="238" spans="2:16" x14ac:dyDescent="0.2">
      <c r="B238" s="44" t="s">
        <v>1737</v>
      </c>
      <c r="C238" s="45" t="s">
        <v>2231</v>
      </c>
      <c r="D238" s="45" t="s">
        <v>1223</v>
      </c>
      <c r="E238" s="46" t="s">
        <v>1224</v>
      </c>
      <c r="F238" s="46" t="s">
        <v>591</v>
      </c>
      <c r="G238" s="47">
        <v>235</v>
      </c>
      <c r="H238" s="46" t="s">
        <v>205</v>
      </c>
      <c r="I238" s="15" t="s">
        <v>2236</v>
      </c>
      <c r="J238" s="16"/>
      <c r="K238" s="16"/>
      <c r="L238" s="4" t="s">
        <v>2240</v>
      </c>
      <c r="M238" s="4"/>
      <c r="N238" s="147"/>
      <c r="O238" s="147"/>
      <c r="P238" s="16"/>
    </row>
    <row r="239" spans="2:16" x14ac:dyDescent="0.2">
      <c r="B239" s="44" t="s">
        <v>1737</v>
      </c>
      <c r="C239" s="45" t="s">
        <v>2231</v>
      </c>
      <c r="D239" s="45" t="s">
        <v>1223</v>
      </c>
      <c r="E239" s="46" t="s">
        <v>1224</v>
      </c>
      <c r="F239" s="46" t="s">
        <v>591</v>
      </c>
      <c r="G239" s="47">
        <v>236</v>
      </c>
      <c r="H239" s="46" t="s">
        <v>206</v>
      </c>
      <c r="I239" s="15" t="s">
        <v>2236</v>
      </c>
      <c r="J239" s="16"/>
      <c r="K239" s="16"/>
      <c r="L239" s="4" t="s">
        <v>2240</v>
      </c>
      <c r="M239" s="4"/>
      <c r="N239" s="147"/>
      <c r="O239" s="147"/>
      <c r="P239" s="16"/>
    </row>
    <row r="240" spans="2:16" x14ac:dyDescent="0.2">
      <c r="B240" s="44" t="s">
        <v>1737</v>
      </c>
      <c r="C240" s="45" t="s">
        <v>2231</v>
      </c>
      <c r="D240" s="45" t="s">
        <v>1223</v>
      </c>
      <c r="E240" s="46" t="s">
        <v>1224</v>
      </c>
      <c r="F240" s="46" t="s">
        <v>591</v>
      </c>
      <c r="G240" s="47">
        <v>237</v>
      </c>
      <c r="H240" s="46" t="s">
        <v>207</v>
      </c>
      <c r="I240" s="15" t="s">
        <v>2236</v>
      </c>
      <c r="J240" s="16"/>
      <c r="K240" s="16"/>
      <c r="L240" s="4" t="s">
        <v>2240</v>
      </c>
      <c r="M240" s="4"/>
      <c r="N240" s="147"/>
      <c r="O240" s="147"/>
      <c r="P240" s="16"/>
    </row>
    <row r="241" spans="2:16" x14ac:dyDescent="0.2">
      <c r="B241" s="44" t="s">
        <v>1737</v>
      </c>
      <c r="C241" s="45" t="s">
        <v>2233</v>
      </c>
      <c r="D241" s="45" t="s">
        <v>1223</v>
      </c>
      <c r="E241" s="46" t="s">
        <v>1204</v>
      </c>
      <c r="F241" s="46" t="s">
        <v>1110</v>
      </c>
      <c r="G241" s="47">
        <v>238</v>
      </c>
      <c r="H241" s="45" t="s">
        <v>1435</v>
      </c>
      <c r="I241" s="48" t="s">
        <v>2236</v>
      </c>
      <c r="J241" s="44"/>
      <c r="K241" s="44"/>
      <c r="L241" s="2" t="s">
        <v>2240</v>
      </c>
      <c r="M241" s="2"/>
      <c r="N241" s="146"/>
      <c r="O241" s="146"/>
      <c r="P241" s="44"/>
    </row>
    <row r="242" spans="2:16" x14ac:dyDescent="0.2">
      <c r="B242" s="44" t="s">
        <v>1737</v>
      </c>
      <c r="C242" s="45" t="s">
        <v>2233</v>
      </c>
      <c r="D242" s="45" t="s">
        <v>1223</v>
      </c>
      <c r="E242" s="46" t="s">
        <v>1204</v>
      </c>
      <c r="F242" s="46" t="s">
        <v>1110</v>
      </c>
      <c r="G242" s="47">
        <v>239</v>
      </c>
      <c r="H242" s="45" t="s">
        <v>1436</v>
      </c>
      <c r="I242" s="48" t="s">
        <v>2236</v>
      </c>
      <c r="J242" s="44"/>
      <c r="K242" s="44"/>
      <c r="L242" s="2" t="s">
        <v>2240</v>
      </c>
      <c r="M242" s="2"/>
      <c r="N242" s="146"/>
      <c r="O242" s="146"/>
      <c r="P242" s="44"/>
    </row>
    <row r="243" spans="2:16" x14ac:dyDescent="0.2">
      <c r="B243" s="44" t="s">
        <v>1737</v>
      </c>
      <c r="C243" s="45" t="s">
        <v>2233</v>
      </c>
      <c r="D243" s="45" t="s">
        <v>1223</v>
      </c>
      <c r="E243" s="46" t="s">
        <v>1204</v>
      </c>
      <c r="F243" s="46" t="s">
        <v>1110</v>
      </c>
      <c r="G243" s="47">
        <v>240</v>
      </c>
      <c r="H243" s="45" t="s">
        <v>1437</v>
      </c>
      <c r="I243" s="48" t="s">
        <v>2236</v>
      </c>
      <c r="J243" s="44"/>
      <c r="K243" s="44"/>
      <c r="L243" s="2" t="s">
        <v>2240</v>
      </c>
      <c r="M243" s="2"/>
      <c r="N243" s="146"/>
      <c r="O243" s="146"/>
      <c r="P243" s="44"/>
    </row>
    <row r="244" spans="2:16" x14ac:dyDescent="0.2">
      <c r="B244" s="49" t="s">
        <v>1737</v>
      </c>
      <c r="C244" s="50" t="s">
        <v>2233</v>
      </c>
      <c r="D244" s="50" t="s">
        <v>1223</v>
      </c>
      <c r="E244" s="51" t="s">
        <v>1204</v>
      </c>
      <c r="F244" s="51" t="s">
        <v>1110</v>
      </c>
      <c r="G244" s="52">
        <v>241</v>
      </c>
      <c r="H244" s="50" t="s">
        <v>1438</v>
      </c>
      <c r="I244" s="55" t="s">
        <v>2224</v>
      </c>
      <c r="J244" s="49"/>
      <c r="K244" s="49"/>
      <c r="L244" s="153"/>
      <c r="M244" s="153"/>
      <c r="N244" s="154"/>
      <c r="O244" s="154"/>
      <c r="P244" s="49"/>
    </row>
    <row r="245" spans="2:16" x14ac:dyDescent="0.2">
      <c r="B245" s="49" t="s">
        <v>1737</v>
      </c>
      <c r="C245" s="50" t="s">
        <v>2233</v>
      </c>
      <c r="D245" s="50" t="s">
        <v>1223</v>
      </c>
      <c r="E245" s="51" t="s">
        <v>1204</v>
      </c>
      <c r="F245" s="51" t="s">
        <v>1110</v>
      </c>
      <c r="G245" s="52">
        <v>242</v>
      </c>
      <c r="H245" s="50" t="s">
        <v>1439</v>
      </c>
      <c r="I245" s="55" t="s">
        <v>2224</v>
      </c>
      <c r="J245" s="49"/>
      <c r="K245" s="49"/>
      <c r="L245" s="153"/>
      <c r="M245" s="153"/>
      <c r="N245" s="154"/>
      <c r="O245" s="154"/>
      <c r="P245" s="49"/>
    </row>
    <row r="246" spans="2:16" x14ac:dyDescent="0.2">
      <c r="B246" s="44" t="s">
        <v>1737</v>
      </c>
      <c r="C246" s="45" t="s">
        <v>2233</v>
      </c>
      <c r="D246" s="45" t="s">
        <v>1223</v>
      </c>
      <c r="E246" s="46" t="s">
        <v>1204</v>
      </c>
      <c r="F246" s="46" t="s">
        <v>1110</v>
      </c>
      <c r="G246" s="47">
        <v>243</v>
      </c>
      <c r="H246" s="45" t="s">
        <v>1440</v>
      </c>
      <c r="I246" s="48" t="s">
        <v>2236</v>
      </c>
      <c r="J246" s="44"/>
      <c r="K246" s="44"/>
      <c r="L246" s="2" t="s">
        <v>2240</v>
      </c>
      <c r="M246" s="2"/>
      <c r="N246" s="146"/>
      <c r="O246" s="146"/>
      <c r="P246" s="44"/>
    </row>
    <row r="247" spans="2:16" x14ac:dyDescent="0.2">
      <c r="B247" s="44" t="s">
        <v>1738</v>
      </c>
      <c r="C247" s="45" t="s">
        <v>2231</v>
      </c>
      <c r="D247" s="45" t="s">
        <v>1223</v>
      </c>
      <c r="E247" s="46" t="s">
        <v>1224</v>
      </c>
      <c r="F247" s="46" t="s">
        <v>596</v>
      </c>
      <c r="G247" s="47">
        <v>244</v>
      </c>
      <c r="H247" s="46" t="s">
        <v>30</v>
      </c>
      <c r="I247" s="15" t="s">
        <v>2236</v>
      </c>
      <c r="J247" s="16"/>
      <c r="K247" s="16"/>
      <c r="L247" s="4" t="s">
        <v>2240</v>
      </c>
      <c r="M247" s="4"/>
      <c r="N247" s="147"/>
      <c r="O247" s="147"/>
      <c r="P247" s="16"/>
    </row>
    <row r="248" spans="2:16" x14ac:dyDescent="0.2">
      <c r="B248" s="44" t="s">
        <v>1738</v>
      </c>
      <c r="C248" s="45" t="s">
        <v>2231</v>
      </c>
      <c r="D248" s="45" t="s">
        <v>1223</v>
      </c>
      <c r="E248" s="46" t="s">
        <v>1224</v>
      </c>
      <c r="F248" s="46" t="s">
        <v>596</v>
      </c>
      <c r="G248" s="47">
        <v>245</v>
      </c>
      <c r="H248" s="46" t="s">
        <v>31</v>
      </c>
      <c r="I248" s="15" t="s">
        <v>2236</v>
      </c>
      <c r="J248" s="16"/>
      <c r="K248" s="16"/>
      <c r="L248" s="4" t="s">
        <v>2240</v>
      </c>
      <c r="M248" s="4"/>
      <c r="N248" s="147"/>
      <c r="O248" s="147"/>
      <c r="P248" s="16"/>
    </row>
    <row r="249" spans="2:16" x14ac:dyDescent="0.2">
      <c r="B249" s="44" t="s">
        <v>1739</v>
      </c>
      <c r="C249" s="45" t="s">
        <v>2231</v>
      </c>
      <c r="D249" s="45" t="s">
        <v>1223</v>
      </c>
      <c r="E249" s="46" t="s">
        <v>1224</v>
      </c>
      <c r="F249" s="46" t="s">
        <v>598</v>
      </c>
      <c r="G249" s="47">
        <v>246</v>
      </c>
      <c r="H249" s="46" t="s">
        <v>1344</v>
      </c>
      <c r="I249" s="15" t="s">
        <v>2236</v>
      </c>
      <c r="J249" s="16"/>
      <c r="K249" s="16"/>
      <c r="L249" s="4" t="s">
        <v>2240</v>
      </c>
      <c r="M249" s="4"/>
      <c r="N249" s="147"/>
      <c r="O249" s="147"/>
      <c r="P249" s="16"/>
    </row>
    <row r="250" spans="2:16" x14ac:dyDescent="0.2">
      <c r="B250" s="44" t="s">
        <v>1740</v>
      </c>
      <c r="C250" s="45" t="s">
        <v>2231</v>
      </c>
      <c r="D250" s="45" t="s">
        <v>1223</v>
      </c>
      <c r="E250" s="46" t="s">
        <v>1345</v>
      </c>
      <c r="F250" s="46" t="s">
        <v>601</v>
      </c>
      <c r="G250" s="47">
        <v>247</v>
      </c>
      <c r="H250" s="46" t="s">
        <v>54</v>
      </c>
      <c r="I250" s="15" t="s">
        <v>2236</v>
      </c>
      <c r="J250" s="16"/>
      <c r="K250" s="16"/>
      <c r="L250" s="4" t="s">
        <v>2240</v>
      </c>
      <c r="M250" s="4"/>
      <c r="N250" s="147"/>
      <c r="O250" s="147"/>
      <c r="P250" s="16"/>
    </row>
    <row r="251" spans="2:16" x14ac:dyDescent="0.2">
      <c r="B251" s="44" t="s">
        <v>1740</v>
      </c>
      <c r="C251" s="45" t="s">
        <v>2231</v>
      </c>
      <c r="D251" s="45" t="s">
        <v>1223</v>
      </c>
      <c r="E251" s="46" t="s">
        <v>1345</v>
      </c>
      <c r="F251" s="46" t="s">
        <v>601</v>
      </c>
      <c r="G251" s="47">
        <v>248</v>
      </c>
      <c r="H251" s="46" t="s">
        <v>55</v>
      </c>
      <c r="I251" s="15" t="s">
        <v>2236</v>
      </c>
      <c r="J251" s="16"/>
      <c r="K251" s="16"/>
      <c r="L251" s="4" t="s">
        <v>2240</v>
      </c>
      <c r="M251" s="4"/>
      <c r="N251" s="147"/>
      <c r="O251" s="147"/>
      <c r="P251" s="16"/>
    </row>
    <row r="252" spans="2:16" x14ac:dyDescent="0.2">
      <c r="B252" s="44" t="s">
        <v>1740</v>
      </c>
      <c r="C252" s="45" t="s">
        <v>2231</v>
      </c>
      <c r="D252" s="45" t="s">
        <v>1223</v>
      </c>
      <c r="E252" s="46" t="s">
        <v>1345</v>
      </c>
      <c r="F252" s="46" t="s">
        <v>601</v>
      </c>
      <c r="G252" s="47">
        <v>249</v>
      </c>
      <c r="H252" s="46" t="s">
        <v>56</v>
      </c>
      <c r="I252" s="15" t="s">
        <v>2236</v>
      </c>
      <c r="J252" s="16"/>
      <c r="K252" s="16"/>
      <c r="L252" s="4" t="s">
        <v>2240</v>
      </c>
      <c r="M252" s="4"/>
      <c r="N252" s="147"/>
      <c r="O252" s="147"/>
      <c r="P252" s="16"/>
    </row>
    <row r="253" spans="2:16" x14ac:dyDescent="0.2">
      <c r="B253" s="44" t="s">
        <v>1740</v>
      </c>
      <c r="C253" s="45" t="s">
        <v>2231</v>
      </c>
      <c r="D253" s="45" t="s">
        <v>1223</v>
      </c>
      <c r="E253" s="46" t="s">
        <v>1345</v>
      </c>
      <c r="F253" s="46" t="s">
        <v>601</v>
      </c>
      <c r="G253" s="47">
        <v>250</v>
      </c>
      <c r="H253" s="46" t="s">
        <v>57</v>
      </c>
      <c r="I253" s="15" t="s">
        <v>2236</v>
      </c>
      <c r="J253" s="16"/>
      <c r="K253" s="16"/>
      <c r="L253" s="4" t="s">
        <v>2240</v>
      </c>
      <c r="M253" s="4"/>
      <c r="N253" s="147"/>
      <c r="O253" s="147"/>
      <c r="P253" s="16"/>
    </row>
    <row r="254" spans="2:16" x14ac:dyDescent="0.2">
      <c r="B254" s="44" t="s">
        <v>1740</v>
      </c>
      <c r="C254" s="45" t="s">
        <v>2231</v>
      </c>
      <c r="D254" s="45" t="s">
        <v>1223</v>
      </c>
      <c r="E254" s="46" t="s">
        <v>1345</v>
      </c>
      <c r="F254" s="46" t="s">
        <v>601</v>
      </c>
      <c r="G254" s="47">
        <v>251</v>
      </c>
      <c r="H254" s="46" t="s">
        <v>603</v>
      </c>
      <c r="I254" s="15" t="s">
        <v>2236</v>
      </c>
      <c r="J254" s="16"/>
      <c r="K254" s="16"/>
      <c r="L254" s="4" t="s">
        <v>2240</v>
      </c>
      <c r="M254" s="4"/>
      <c r="N254" s="147"/>
      <c r="O254" s="147"/>
      <c r="P254" s="16"/>
    </row>
    <row r="255" spans="2:16" x14ac:dyDescent="0.2">
      <c r="B255" s="44" t="s">
        <v>1740</v>
      </c>
      <c r="C255" s="45" t="s">
        <v>2233</v>
      </c>
      <c r="D255" s="45" t="s">
        <v>1223</v>
      </c>
      <c r="E255" s="46" t="s">
        <v>1101</v>
      </c>
      <c r="F255" s="46" t="s">
        <v>1102</v>
      </c>
      <c r="G255" s="47">
        <v>252</v>
      </c>
      <c r="H255" s="45" t="s">
        <v>1432</v>
      </c>
      <c r="I255" s="48" t="s">
        <v>2236</v>
      </c>
      <c r="J255" s="44"/>
      <c r="K255" s="44"/>
      <c r="L255" s="2" t="s">
        <v>2240</v>
      </c>
      <c r="M255" s="2"/>
      <c r="N255" s="146"/>
      <c r="O255" s="146"/>
      <c r="P255" s="44"/>
    </row>
    <row r="256" spans="2:16" x14ac:dyDescent="0.2">
      <c r="B256" s="44" t="s">
        <v>1741</v>
      </c>
      <c r="C256" s="45" t="s">
        <v>2231</v>
      </c>
      <c r="D256" s="45" t="s">
        <v>1223</v>
      </c>
      <c r="E256" s="46" t="s">
        <v>1345</v>
      </c>
      <c r="F256" s="46" t="s">
        <v>604</v>
      </c>
      <c r="G256" s="47">
        <v>253</v>
      </c>
      <c r="H256" s="46" t="s">
        <v>58</v>
      </c>
      <c r="I256" s="15" t="s">
        <v>2236</v>
      </c>
      <c r="J256" s="16"/>
      <c r="K256" s="16"/>
      <c r="L256" s="4" t="s">
        <v>2240</v>
      </c>
      <c r="M256" s="4"/>
      <c r="N256" s="147"/>
      <c r="O256" s="147"/>
      <c r="P256" s="16"/>
    </row>
    <row r="257" spans="2:16" x14ac:dyDescent="0.2">
      <c r="B257" s="49" t="s">
        <v>1741</v>
      </c>
      <c r="C257" s="50" t="s">
        <v>2231</v>
      </c>
      <c r="D257" s="50" t="s">
        <v>1223</v>
      </c>
      <c r="E257" s="51" t="s">
        <v>1345</v>
      </c>
      <c r="F257" s="51" t="s">
        <v>604</v>
      </c>
      <c r="G257" s="52">
        <v>254</v>
      </c>
      <c r="H257" s="51" t="s">
        <v>59</v>
      </c>
      <c r="I257" s="53" t="s">
        <v>2224</v>
      </c>
      <c r="J257" s="54"/>
      <c r="K257" s="54"/>
      <c r="L257" s="151"/>
      <c r="M257" s="151"/>
      <c r="N257" s="152"/>
      <c r="O257" s="152"/>
      <c r="P257" s="54"/>
    </row>
    <row r="258" spans="2:16" x14ac:dyDescent="0.2">
      <c r="B258" s="49" t="s">
        <v>1741</v>
      </c>
      <c r="C258" s="50" t="s">
        <v>2231</v>
      </c>
      <c r="D258" s="50" t="s">
        <v>1223</v>
      </c>
      <c r="E258" s="51" t="s">
        <v>1345</v>
      </c>
      <c r="F258" s="51" t="s">
        <v>604</v>
      </c>
      <c r="G258" s="52">
        <v>255</v>
      </c>
      <c r="H258" s="51" t="s">
        <v>60</v>
      </c>
      <c r="I258" s="53" t="s">
        <v>2224</v>
      </c>
      <c r="J258" s="54"/>
      <c r="K258" s="54"/>
      <c r="L258" s="151"/>
      <c r="M258" s="151"/>
      <c r="N258" s="152"/>
      <c r="O258" s="152"/>
      <c r="P258" s="54"/>
    </row>
    <row r="259" spans="2:16" x14ac:dyDescent="0.2">
      <c r="B259" s="49" t="s">
        <v>1741</v>
      </c>
      <c r="C259" s="50" t="s">
        <v>2231</v>
      </c>
      <c r="D259" s="50" t="s">
        <v>1223</v>
      </c>
      <c r="E259" s="51" t="s">
        <v>1345</v>
      </c>
      <c r="F259" s="51" t="s">
        <v>604</v>
      </c>
      <c r="G259" s="52">
        <v>256</v>
      </c>
      <c r="H259" s="51" t="s">
        <v>61</v>
      </c>
      <c r="I259" s="53" t="s">
        <v>2224</v>
      </c>
      <c r="J259" s="54"/>
      <c r="K259" s="54"/>
      <c r="L259" s="151"/>
      <c r="M259" s="151"/>
      <c r="N259" s="152"/>
      <c r="O259" s="152"/>
      <c r="P259" s="54"/>
    </row>
    <row r="260" spans="2:16" x14ac:dyDescent="0.2">
      <c r="B260" s="49" t="s">
        <v>1741</v>
      </c>
      <c r="C260" s="50" t="s">
        <v>2231</v>
      </c>
      <c r="D260" s="50" t="s">
        <v>1223</v>
      </c>
      <c r="E260" s="51" t="s">
        <v>1345</v>
      </c>
      <c r="F260" s="51" t="s">
        <v>604</v>
      </c>
      <c r="G260" s="52">
        <v>257</v>
      </c>
      <c r="H260" s="51" t="s">
        <v>62</v>
      </c>
      <c r="I260" s="53" t="s">
        <v>2224</v>
      </c>
      <c r="J260" s="54"/>
      <c r="K260" s="54"/>
      <c r="L260" s="151"/>
      <c r="M260" s="151"/>
      <c r="N260" s="152"/>
      <c r="O260" s="152"/>
      <c r="P260" s="54"/>
    </row>
    <row r="261" spans="2:16" x14ac:dyDescent="0.2">
      <c r="B261" s="44" t="s">
        <v>1741</v>
      </c>
      <c r="C261" s="45" t="s">
        <v>2231</v>
      </c>
      <c r="D261" s="45" t="s">
        <v>1223</v>
      </c>
      <c r="E261" s="46" t="s">
        <v>1345</v>
      </c>
      <c r="F261" s="46" t="s">
        <v>604</v>
      </c>
      <c r="G261" s="47">
        <v>258</v>
      </c>
      <c r="H261" s="46" t="s">
        <v>63</v>
      </c>
      <c r="I261" s="15" t="s">
        <v>2236</v>
      </c>
      <c r="J261" s="16"/>
      <c r="K261" s="16"/>
      <c r="L261" s="4" t="s">
        <v>2240</v>
      </c>
      <c r="M261" s="4"/>
      <c r="N261" s="147"/>
      <c r="O261" s="147"/>
      <c r="P261" s="16"/>
    </row>
    <row r="262" spans="2:16" x14ac:dyDescent="0.2">
      <c r="B262" s="44" t="s">
        <v>1741</v>
      </c>
      <c r="C262" s="45" t="s">
        <v>2231</v>
      </c>
      <c r="D262" s="45" t="s">
        <v>1223</v>
      </c>
      <c r="E262" s="46" t="s">
        <v>1345</v>
      </c>
      <c r="F262" s="46" t="s">
        <v>604</v>
      </c>
      <c r="G262" s="47">
        <v>259</v>
      </c>
      <c r="H262" s="46" t="s">
        <v>64</v>
      </c>
      <c r="I262" s="15" t="s">
        <v>2236</v>
      </c>
      <c r="J262" s="16"/>
      <c r="K262" s="16"/>
      <c r="L262" s="4" t="s">
        <v>2240</v>
      </c>
      <c r="M262" s="4"/>
      <c r="N262" s="147"/>
      <c r="O262" s="147"/>
      <c r="P262" s="16"/>
    </row>
    <row r="263" spans="2:16" x14ac:dyDescent="0.2">
      <c r="B263" s="44" t="s">
        <v>1741</v>
      </c>
      <c r="C263" s="45" t="s">
        <v>2231</v>
      </c>
      <c r="D263" s="45" t="s">
        <v>1223</v>
      </c>
      <c r="E263" s="46" t="s">
        <v>1345</v>
      </c>
      <c r="F263" s="46" t="s">
        <v>604</v>
      </c>
      <c r="G263" s="47">
        <v>260</v>
      </c>
      <c r="H263" s="46" t="s">
        <v>65</v>
      </c>
      <c r="I263" s="15" t="s">
        <v>2236</v>
      </c>
      <c r="J263" s="16"/>
      <c r="K263" s="16"/>
      <c r="L263" s="4" t="s">
        <v>2240</v>
      </c>
      <c r="M263" s="4"/>
      <c r="N263" s="147"/>
      <c r="O263" s="147"/>
      <c r="P263" s="16"/>
    </row>
    <row r="264" spans="2:16" x14ac:dyDescent="0.2">
      <c r="B264" s="44" t="s">
        <v>1741</v>
      </c>
      <c r="C264" s="45" t="s">
        <v>2231</v>
      </c>
      <c r="D264" s="45" t="s">
        <v>1223</v>
      </c>
      <c r="E264" s="46" t="s">
        <v>1345</v>
      </c>
      <c r="F264" s="46" t="s">
        <v>604</v>
      </c>
      <c r="G264" s="47">
        <v>261</v>
      </c>
      <c r="H264" s="46" t="s">
        <v>66</v>
      </c>
      <c r="I264" s="15" t="s">
        <v>2236</v>
      </c>
      <c r="J264" s="16"/>
      <c r="K264" s="16"/>
      <c r="L264" s="4" t="s">
        <v>2240</v>
      </c>
      <c r="M264" s="4"/>
      <c r="N264" s="147"/>
      <c r="O264" s="147"/>
      <c r="P264" s="16"/>
    </row>
    <row r="265" spans="2:16" x14ac:dyDescent="0.2">
      <c r="B265" s="44" t="s">
        <v>1741</v>
      </c>
      <c r="C265" s="45" t="s">
        <v>2231</v>
      </c>
      <c r="D265" s="45" t="s">
        <v>1223</v>
      </c>
      <c r="E265" s="46" t="s">
        <v>1345</v>
      </c>
      <c r="F265" s="46" t="s">
        <v>604</v>
      </c>
      <c r="G265" s="47">
        <v>262</v>
      </c>
      <c r="H265" s="46" t="s">
        <v>67</v>
      </c>
      <c r="I265" s="15" t="s">
        <v>2236</v>
      </c>
      <c r="J265" s="16"/>
      <c r="K265" s="16"/>
      <c r="L265" s="4" t="s">
        <v>2240</v>
      </c>
      <c r="M265" s="4"/>
      <c r="N265" s="147"/>
      <c r="O265" s="147"/>
      <c r="P265" s="16"/>
    </row>
    <row r="266" spans="2:16" x14ac:dyDescent="0.2">
      <c r="B266" s="49" t="s">
        <v>1741</v>
      </c>
      <c r="C266" s="50" t="s">
        <v>2231</v>
      </c>
      <c r="D266" s="50" t="s">
        <v>1223</v>
      </c>
      <c r="E266" s="51" t="s">
        <v>1345</v>
      </c>
      <c r="F266" s="51" t="s">
        <v>604</v>
      </c>
      <c r="G266" s="52">
        <v>263</v>
      </c>
      <c r="H266" s="51" t="s">
        <v>68</v>
      </c>
      <c r="I266" s="53" t="s">
        <v>2224</v>
      </c>
      <c r="J266" s="54"/>
      <c r="K266" s="54"/>
      <c r="L266" s="151"/>
      <c r="M266" s="151"/>
      <c r="N266" s="152"/>
      <c r="O266" s="152"/>
      <c r="P266" s="54"/>
    </row>
    <row r="267" spans="2:16" x14ac:dyDescent="0.2">
      <c r="B267" s="49" t="s">
        <v>1741</v>
      </c>
      <c r="C267" s="50" t="s">
        <v>2231</v>
      </c>
      <c r="D267" s="50" t="s">
        <v>1223</v>
      </c>
      <c r="E267" s="51" t="s">
        <v>1345</v>
      </c>
      <c r="F267" s="51" t="s">
        <v>604</v>
      </c>
      <c r="G267" s="52">
        <v>264</v>
      </c>
      <c r="H267" s="51" t="s">
        <v>69</v>
      </c>
      <c r="I267" s="53" t="s">
        <v>2224</v>
      </c>
      <c r="J267" s="54"/>
      <c r="K267" s="54"/>
      <c r="L267" s="151"/>
      <c r="M267" s="151"/>
      <c r="N267" s="152"/>
      <c r="O267" s="152"/>
      <c r="P267" s="54"/>
    </row>
    <row r="268" spans="2:16" x14ac:dyDescent="0.2">
      <c r="B268" s="44" t="s">
        <v>1741</v>
      </c>
      <c r="C268" s="45" t="s">
        <v>2231</v>
      </c>
      <c r="D268" s="45" t="s">
        <v>1223</v>
      </c>
      <c r="E268" s="46" t="s">
        <v>1345</v>
      </c>
      <c r="F268" s="46" t="s">
        <v>604</v>
      </c>
      <c r="G268" s="47">
        <v>265</v>
      </c>
      <c r="H268" s="46" t="s">
        <v>70</v>
      </c>
      <c r="I268" s="15" t="s">
        <v>2236</v>
      </c>
      <c r="J268" s="16"/>
      <c r="K268" s="16"/>
      <c r="L268" s="4" t="s">
        <v>2240</v>
      </c>
      <c r="M268" s="4"/>
      <c r="N268" s="147"/>
      <c r="O268" s="147"/>
      <c r="P268" s="16"/>
    </row>
    <row r="269" spans="2:16" x14ac:dyDescent="0.2">
      <c r="B269" s="44" t="s">
        <v>1741</v>
      </c>
      <c r="C269" s="45" t="s">
        <v>2231</v>
      </c>
      <c r="D269" s="45" t="s">
        <v>1223</v>
      </c>
      <c r="E269" s="46" t="s">
        <v>1345</v>
      </c>
      <c r="F269" s="46" t="s">
        <v>604</v>
      </c>
      <c r="G269" s="47">
        <v>266</v>
      </c>
      <c r="H269" s="46" t="s">
        <v>71</v>
      </c>
      <c r="I269" s="15" t="s">
        <v>2236</v>
      </c>
      <c r="J269" s="16"/>
      <c r="K269" s="16"/>
      <c r="L269" s="4" t="s">
        <v>2240</v>
      </c>
      <c r="M269" s="4"/>
      <c r="N269" s="147"/>
      <c r="O269" s="147"/>
      <c r="P269" s="16"/>
    </row>
    <row r="270" spans="2:16" ht="26" x14ac:dyDescent="0.2">
      <c r="B270" s="44" t="s">
        <v>1741</v>
      </c>
      <c r="C270" s="45" t="s">
        <v>2231</v>
      </c>
      <c r="D270" s="45" t="s">
        <v>1223</v>
      </c>
      <c r="E270" s="46" t="s">
        <v>1345</v>
      </c>
      <c r="F270" s="46" t="s">
        <v>604</v>
      </c>
      <c r="G270" s="47">
        <v>267</v>
      </c>
      <c r="H270" s="46" t="s">
        <v>72</v>
      </c>
      <c r="I270" s="15" t="s">
        <v>2236</v>
      </c>
      <c r="J270" s="16" t="s">
        <v>1623</v>
      </c>
      <c r="K270" s="16"/>
      <c r="L270" s="4" t="s">
        <v>2240</v>
      </c>
      <c r="M270" s="4"/>
      <c r="N270" s="147"/>
      <c r="O270" s="147"/>
      <c r="P270" s="16"/>
    </row>
    <row r="271" spans="2:16" x14ac:dyDescent="0.2">
      <c r="B271" s="49" t="s">
        <v>1741</v>
      </c>
      <c r="C271" s="50" t="s">
        <v>2231</v>
      </c>
      <c r="D271" s="50" t="s">
        <v>1223</v>
      </c>
      <c r="E271" s="51" t="s">
        <v>1345</v>
      </c>
      <c r="F271" s="51" t="s">
        <v>604</v>
      </c>
      <c r="G271" s="52">
        <v>268</v>
      </c>
      <c r="H271" s="51" t="s">
        <v>73</v>
      </c>
      <c r="I271" s="53" t="s">
        <v>2224</v>
      </c>
      <c r="J271" s="54"/>
      <c r="K271" s="54"/>
      <c r="L271" s="151"/>
      <c r="M271" s="151"/>
      <c r="N271" s="152"/>
      <c r="O271" s="152"/>
      <c r="P271" s="54"/>
    </row>
    <row r="272" spans="2:16" x14ac:dyDescent="0.2">
      <c r="B272" s="49" t="s">
        <v>1741</v>
      </c>
      <c r="C272" s="50" t="s">
        <v>2231</v>
      </c>
      <c r="D272" s="50" t="s">
        <v>1223</v>
      </c>
      <c r="E272" s="51" t="s">
        <v>1345</v>
      </c>
      <c r="F272" s="51" t="s">
        <v>604</v>
      </c>
      <c r="G272" s="52">
        <v>269</v>
      </c>
      <c r="H272" s="51" t="s">
        <v>74</v>
      </c>
      <c r="I272" s="53" t="s">
        <v>2224</v>
      </c>
      <c r="J272" s="54"/>
      <c r="K272" s="54"/>
      <c r="L272" s="151"/>
      <c r="M272" s="151"/>
      <c r="N272" s="152"/>
      <c r="O272" s="152"/>
      <c r="P272" s="54"/>
    </row>
    <row r="273" spans="2:16" ht="26" x14ac:dyDescent="0.2">
      <c r="B273" s="44" t="s">
        <v>1741</v>
      </c>
      <c r="C273" s="45" t="s">
        <v>2231</v>
      </c>
      <c r="D273" s="45" t="s">
        <v>1223</v>
      </c>
      <c r="E273" s="46" t="s">
        <v>1345</v>
      </c>
      <c r="F273" s="46" t="s">
        <v>604</v>
      </c>
      <c r="G273" s="47">
        <v>270</v>
      </c>
      <c r="H273" s="46" t="s">
        <v>75</v>
      </c>
      <c r="I273" s="15" t="s">
        <v>2236</v>
      </c>
      <c r="J273" s="16" t="s">
        <v>1623</v>
      </c>
      <c r="K273" s="16"/>
      <c r="L273" s="4" t="s">
        <v>2240</v>
      </c>
      <c r="M273" s="4"/>
      <c r="N273" s="147"/>
      <c r="O273" s="147"/>
      <c r="P273" s="16"/>
    </row>
    <row r="274" spans="2:16" ht="26" x14ac:dyDescent="0.2">
      <c r="B274" s="44" t="s">
        <v>1741</v>
      </c>
      <c r="C274" s="45" t="s">
        <v>2231</v>
      </c>
      <c r="D274" s="45" t="s">
        <v>1223</v>
      </c>
      <c r="E274" s="46" t="s">
        <v>1345</v>
      </c>
      <c r="F274" s="46" t="s">
        <v>604</v>
      </c>
      <c r="G274" s="47">
        <v>271</v>
      </c>
      <c r="H274" s="46" t="s">
        <v>76</v>
      </c>
      <c r="I274" s="15" t="s">
        <v>2236</v>
      </c>
      <c r="J274" s="16" t="s">
        <v>1623</v>
      </c>
      <c r="K274" s="16"/>
      <c r="L274" s="4" t="s">
        <v>2240</v>
      </c>
      <c r="M274" s="4"/>
      <c r="N274" s="147"/>
      <c r="O274" s="147"/>
      <c r="P274" s="16"/>
    </row>
    <row r="275" spans="2:16" ht="26" x14ac:dyDescent="0.2">
      <c r="B275" s="44" t="s">
        <v>1741</v>
      </c>
      <c r="C275" s="45" t="s">
        <v>2231</v>
      </c>
      <c r="D275" s="45" t="s">
        <v>1223</v>
      </c>
      <c r="E275" s="46" t="s">
        <v>1345</v>
      </c>
      <c r="F275" s="46" t="s">
        <v>604</v>
      </c>
      <c r="G275" s="47">
        <v>272</v>
      </c>
      <c r="H275" s="46" t="s">
        <v>77</v>
      </c>
      <c r="I275" s="15" t="s">
        <v>2236</v>
      </c>
      <c r="J275" s="16" t="s">
        <v>1623</v>
      </c>
      <c r="K275" s="16"/>
      <c r="L275" s="4" t="s">
        <v>2240</v>
      </c>
      <c r="M275" s="4"/>
      <c r="N275" s="147"/>
      <c r="O275" s="147"/>
      <c r="P275" s="16"/>
    </row>
    <row r="276" spans="2:16" ht="26" x14ac:dyDescent="0.2">
      <c r="B276" s="44" t="s">
        <v>1741</v>
      </c>
      <c r="C276" s="45" t="s">
        <v>2231</v>
      </c>
      <c r="D276" s="45" t="s">
        <v>1223</v>
      </c>
      <c r="E276" s="46" t="s">
        <v>1345</v>
      </c>
      <c r="F276" s="46" t="s">
        <v>604</v>
      </c>
      <c r="G276" s="47">
        <v>273</v>
      </c>
      <c r="H276" s="46" t="s">
        <v>78</v>
      </c>
      <c r="I276" s="15" t="s">
        <v>2236</v>
      </c>
      <c r="J276" s="16" t="s">
        <v>1623</v>
      </c>
      <c r="K276" s="16"/>
      <c r="L276" s="4" t="s">
        <v>2240</v>
      </c>
      <c r="M276" s="4"/>
      <c r="N276" s="147"/>
      <c r="O276" s="147"/>
      <c r="P276" s="16"/>
    </row>
    <row r="277" spans="2:16" ht="26" x14ac:dyDescent="0.2">
      <c r="B277" s="44" t="s">
        <v>1741</v>
      </c>
      <c r="C277" s="45" t="s">
        <v>2231</v>
      </c>
      <c r="D277" s="45" t="s">
        <v>1223</v>
      </c>
      <c r="E277" s="46" t="s">
        <v>1345</v>
      </c>
      <c r="F277" s="46" t="s">
        <v>604</v>
      </c>
      <c r="G277" s="47">
        <v>274</v>
      </c>
      <c r="H277" s="46" t="s">
        <v>79</v>
      </c>
      <c r="I277" s="15" t="s">
        <v>2236</v>
      </c>
      <c r="J277" s="16" t="s">
        <v>1623</v>
      </c>
      <c r="K277" s="16"/>
      <c r="L277" s="4" t="s">
        <v>2240</v>
      </c>
      <c r="M277" s="4"/>
      <c r="N277" s="147"/>
      <c r="O277" s="147"/>
      <c r="P277" s="16"/>
    </row>
    <row r="278" spans="2:16" ht="26" x14ac:dyDescent="0.2">
      <c r="B278" s="44" t="s">
        <v>1741</v>
      </c>
      <c r="C278" s="45" t="s">
        <v>2231</v>
      </c>
      <c r="D278" s="45" t="s">
        <v>1223</v>
      </c>
      <c r="E278" s="46" t="s">
        <v>1345</v>
      </c>
      <c r="F278" s="46" t="s">
        <v>604</v>
      </c>
      <c r="G278" s="47">
        <v>275</v>
      </c>
      <c r="H278" s="46" t="s">
        <v>80</v>
      </c>
      <c r="I278" s="15" t="s">
        <v>2236</v>
      </c>
      <c r="J278" s="16" t="s">
        <v>1623</v>
      </c>
      <c r="K278" s="16"/>
      <c r="L278" s="4" t="s">
        <v>2240</v>
      </c>
      <c r="M278" s="4"/>
      <c r="N278" s="147"/>
      <c r="O278" s="147"/>
      <c r="P278" s="16"/>
    </row>
    <row r="279" spans="2:16" x14ac:dyDescent="0.2">
      <c r="B279" s="44" t="s">
        <v>1741</v>
      </c>
      <c r="C279" s="45" t="s">
        <v>2231</v>
      </c>
      <c r="D279" s="45" t="s">
        <v>1223</v>
      </c>
      <c r="E279" s="46" t="s">
        <v>1345</v>
      </c>
      <c r="F279" s="46" t="s">
        <v>604</v>
      </c>
      <c r="G279" s="47">
        <v>276</v>
      </c>
      <c r="H279" s="46" t="s">
        <v>81</v>
      </c>
      <c r="I279" s="15" t="s">
        <v>2236</v>
      </c>
      <c r="J279" s="16"/>
      <c r="K279" s="16"/>
      <c r="L279" s="4" t="s">
        <v>2240</v>
      </c>
      <c r="M279" s="4"/>
      <c r="N279" s="147"/>
      <c r="O279" s="147"/>
      <c r="P279" s="16"/>
    </row>
    <row r="280" spans="2:16" x14ac:dyDescent="0.2">
      <c r="B280" s="44" t="s">
        <v>1741</v>
      </c>
      <c r="C280" s="45" t="s">
        <v>2231</v>
      </c>
      <c r="D280" s="45" t="s">
        <v>1223</v>
      </c>
      <c r="E280" s="46" t="s">
        <v>1345</v>
      </c>
      <c r="F280" s="46" t="s">
        <v>604</v>
      </c>
      <c r="G280" s="47">
        <v>277</v>
      </c>
      <c r="H280" s="46" t="s">
        <v>82</v>
      </c>
      <c r="I280" s="15" t="s">
        <v>2236</v>
      </c>
      <c r="J280" s="16"/>
      <c r="K280" s="16"/>
      <c r="L280" s="4" t="s">
        <v>2240</v>
      </c>
      <c r="M280" s="4"/>
      <c r="N280" s="147"/>
      <c r="O280" s="147"/>
      <c r="P280" s="16"/>
    </row>
    <row r="281" spans="2:16" x14ac:dyDescent="0.2">
      <c r="B281" s="44" t="s">
        <v>1741</v>
      </c>
      <c r="C281" s="45" t="s">
        <v>2231</v>
      </c>
      <c r="D281" s="45" t="s">
        <v>1223</v>
      </c>
      <c r="E281" s="46" t="s">
        <v>1345</v>
      </c>
      <c r="F281" s="46" t="s">
        <v>604</v>
      </c>
      <c r="G281" s="47">
        <v>278</v>
      </c>
      <c r="H281" s="46" t="s">
        <v>83</v>
      </c>
      <c r="I281" s="15" t="s">
        <v>2236</v>
      </c>
      <c r="J281" s="16"/>
      <c r="K281" s="16"/>
      <c r="L281" s="4" t="s">
        <v>2240</v>
      </c>
      <c r="M281" s="4"/>
      <c r="N281" s="147"/>
      <c r="O281" s="147"/>
      <c r="P281" s="16"/>
    </row>
    <row r="282" spans="2:16" x14ac:dyDescent="0.2">
      <c r="B282" s="44" t="s">
        <v>1741</v>
      </c>
      <c r="C282" s="45" t="s">
        <v>2231</v>
      </c>
      <c r="D282" s="45" t="s">
        <v>1223</v>
      </c>
      <c r="E282" s="46" t="s">
        <v>1345</v>
      </c>
      <c r="F282" s="46" t="s">
        <v>604</v>
      </c>
      <c r="G282" s="47">
        <v>279</v>
      </c>
      <c r="H282" s="46" t="s">
        <v>84</v>
      </c>
      <c r="I282" s="15" t="s">
        <v>2236</v>
      </c>
      <c r="J282" s="16"/>
      <c r="K282" s="16"/>
      <c r="L282" s="4" t="s">
        <v>2240</v>
      </c>
      <c r="M282" s="4"/>
      <c r="N282" s="147"/>
      <c r="O282" s="147"/>
      <c r="P282" s="16"/>
    </row>
    <row r="283" spans="2:16" x14ac:dyDescent="0.2">
      <c r="B283" s="49" t="s">
        <v>1741</v>
      </c>
      <c r="C283" s="50" t="s">
        <v>2231</v>
      </c>
      <c r="D283" s="50" t="s">
        <v>1223</v>
      </c>
      <c r="E283" s="51" t="s">
        <v>1345</v>
      </c>
      <c r="F283" s="51" t="s">
        <v>604</v>
      </c>
      <c r="G283" s="52">
        <v>280</v>
      </c>
      <c r="H283" s="51" t="s">
        <v>85</v>
      </c>
      <c r="I283" s="53" t="s">
        <v>2224</v>
      </c>
      <c r="J283" s="54"/>
      <c r="K283" s="54"/>
      <c r="L283" s="151"/>
      <c r="M283" s="151"/>
      <c r="N283" s="152"/>
      <c r="O283" s="152"/>
      <c r="P283" s="54"/>
    </row>
    <row r="284" spans="2:16" x14ac:dyDescent="0.2">
      <c r="B284" s="44" t="s">
        <v>1741</v>
      </c>
      <c r="C284" s="45" t="s">
        <v>2231</v>
      </c>
      <c r="D284" s="45" t="s">
        <v>1223</v>
      </c>
      <c r="E284" s="46" t="s">
        <v>1345</v>
      </c>
      <c r="F284" s="46" t="s">
        <v>604</v>
      </c>
      <c r="G284" s="47">
        <v>281</v>
      </c>
      <c r="H284" s="46" t="s">
        <v>86</v>
      </c>
      <c r="I284" s="15" t="s">
        <v>2236</v>
      </c>
      <c r="J284" s="16"/>
      <c r="K284" s="16"/>
      <c r="L284" s="4" t="s">
        <v>2240</v>
      </c>
      <c r="M284" s="4"/>
      <c r="N284" s="147"/>
      <c r="O284" s="147"/>
      <c r="P284" s="16"/>
    </row>
    <row r="285" spans="2:16" x14ac:dyDescent="0.2">
      <c r="B285" s="44" t="s">
        <v>1741</v>
      </c>
      <c r="C285" s="45" t="s">
        <v>2231</v>
      </c>
      <c r="D285" s="45" t="s">
        <v>1223</v>
      </c>
      <c r="E285" s="46" t="s">
        <v>1345</v>
      </c>
      <c r="F285" s="46" t="s">
        <v>604</v>
      </c>
      <c r="G285" s="47">
        <v>282</v>
      </c>
      <c r="H285" s="46" t="s">
        <v>87</v>
      </c>
      <c r="I285" s="15" t="s">
        <v>2236</v>
      </c>
      <c r="J285" s="16"/>
      <c r="K285" s="16"/>
      <c r="L285" s="4" t="s">
        <v>2240</v>
      </c>
      <c r="M285" s="4"/>
      <c r="N285" s="147"/>
      <c r="O285" s="147"/>
      <c r="P285" s="16"/>
    </row>
    <row r="286" spans="2:16" x14ac:dyDescent="0.2">
      <c r="B286" s="49" t="s">
        <v>1741</v>
      </c>
      <c r="C286" s="50" t="s">
        <v>2231</v>
      </c>
      <c r="D286" s="50" t="s">
        <v>1223</v>
      </c>
      <c r="E286" s="51" t="s">
        <v>1345</v>
      </c>
      <c r="F286" s="51" t="s">
        <v>604</v>
      </c>
      <c r="G286" s="52">
        <v>283</v>
      </c>
      <c r="H286" s="51" t="s">
        <v>88</v>
      </c>
      <c r="I286" s="53" t="s">
        <v>2224</v>
      </c>
      <c r="J286" s="54"/>
      <c r="K286" s="54"/>
      <c r="L286" s="151"/>
      <c r="M286" s="151"/>
      <c r="N286" s="152"/>
      <c r="O286" s="152"/>
      <c r="P286" s="54"/>
    </row>
    <row r="287" spans="2:16" x14ac:dyDescent="0.2">
      <c r="B287" s="44" t="s">
        <v>1741</v>
      </c>
      <c r="C287" s="45" t="s">
        <v>2231</v>
      </c>
      <c r="D287" s="45" t="s">
        <v>1223</v>
      </c>
      <c r="E287" s="46" t="s">
        <v>1345</v>
      </c>
      <c r="F287" s="46" t="s">
        <v>604</v>
      </c>
      <c r="G287" s="47">
        <v>284</v>
      </c>
      <c r="H287" s="46" t="s">
        <v>89</v>
      </c>
      <c r="I287" s="15" t="s">
        <v>2236</v>
      </c>
      <c r="J287" s="16"/>
      <c r="K287" s="16"/>
      <c r="L287" s="4" t="s">
        <v>2240</v>
      </c>
      <c r="M287" s="4"/>
      <c r="N287" s="147"/>
      <c r="O287" s="147"/>
      <c r="P287" s="16"/>
    </row>
    <row r="288" spans="2:16" x14ac:dyDescent="0.2">
      <c r="B288" s="44" t="s">
        <v>1741</v>
      </c>
      <c r="C288" s="45" t="s">
        <v>2231</v>
      </c>
      <c r="D288" s="45" t="s">
        <v>1223</v>
      </c>
      <c r="E288" s="46" t="s">
        <v>1345</v>
      </c>
      <c r="F288" s="46" t="s">
        <v>604</v>
      </c>
      <c r="G288" s="47">
        <v>285</v>
      </c>
      <c r="H288" s="46" t="s">
        <v>56</v>
      </c>
      <c r="I288" s="15" t="s">
        <v>2236</v>
      </c>
      <c r="J288" s="16"/>
      <c r="K288" s="16"/>
      <c r="L288" s="4" t="s">
        <v>2240</v>
      </c>
      <c r="M288" s="4"/>
      <c r="N288" s="147"/>
      <c r="O288" s="147"/>
      <c r="P288" s="16"/>
    </row>
    <row r="289" spans="2:16" x14ac:dyDescent="0.2">
      <c r="B289" s="49" t="s">
        <v>1741</v>
      </c>
      <c r="C289" s="50" t="s">
        <v>2231</v>
      </c>
      <c r="D289" s="50" t="s">
        <v>1223</v>
      </c>
      <c r="E289" s="51" t="s">
        <v>1345</v>
      </c>
      <c r="F289" s="51" t="s">
        <v>604</v>
      </c>
      <c r="G289" s="52">
        <v>286</v>
      </c>
      <c r="H289" s="51" t="s">
        <v>90</v>
      </c>
      <c r="I289" s="53" t="s">
        <v>2224</v>
      </c>
      <c r="J289" s="54"/>
      <c r="K289" s="54"/>
      <c r="L289" s="151"/>
      <c r="M289" s="151"/>
      <c r="N289" s="152"/>
      <c r="O289" s="152"/>
      <c r="P289" s="54"/>
    </row>
    <row r="290" spans="2:16" x14ac:dyDescent="0.2">
      <c r="B290" s="49" t="s">
        <v>1741</v>
      </c>
      <c r="C290" s="50" t="s">
        <v>2231</v>
      </c>
      <c r="D290" s="50" t="s">
        <v>1223</v>
      </c>
      <c r="E290" s="51" t="s">
        <v>1345</v>
      </c>
      <c r="F290" s="51" t="s">
        <v>604</v>
      </c>
      <c r="G290" s="52">
        <v>287</v>
      </c>
      <c r="H290" s="51" t="s">
        <v>91</v>
      </c>
      <c r="I290" s="53" t="s">
        <v>2224</v>
      </c>
      <c r="J290" s="54"/>
      <c r="K290" s="54"/>
      <c r="L290" s="151"/>
      <c r="M290" s="151"/>
      <c r="N290" s="152"/>
      <c r="O290" s="152"/>
      <c r="P290" s="54"/>
    </row>
    <row r="291" spans="2:16" x14ac:dyDescent="0.2">
      <c r="B291" s="44" t="s">
        <v>1741</v>
      </c>
      <c r="C291" s="45" t="s">
        <v>2231</v>
      </c>
      <c r="D291" s="45" t="s">
        <v>1223</v>
      </c>
      <c r="E291" s="46" t="s">
        <v>1345</v>
      </c>
      <c r="F291" s="46" t="s">
        <v>604</v>
      </c>
      <c r="G291" s="47">
        <v>288</v>
      </c>
      <c r="H291" s="46" t="s">
        <v>92</v>
      </c>
      <c r="I291" s="15" t="s">
        <v>2236</v>
      </c>
      <c r="J291" s="16"/>
      <c r="K291" s="16"/>
      <c r="L291" s="4" t="s">
        <v>2240</v>
      </c>
      <c r="M291" s="4"/>
      <c r="N291" s="147"/>
      <c r="O291" s="147"/>
      <c r="P291" s="16"/>
    </row>
    <row r="292" spans="2:16" x14ac:dyDescent="0.2">
      <c r="B292" s="44" t="s">
        <v>1741</v>
      </c>
      <c r="C292" s="45" t="s">
        <v>2231</v>
      </c>
      <c r="D292" s="45" t="s">
        <v>1223</v>
      </c>
      <c r="E292" s="46" t="s">
        <v>1345</v>
      </c>
      <c r="F292" s="46" t="s">
        <v>604</v>
      </c>
      <c r="G292" s="47">
        <v>289</v>
      </c>
      <c r="H292" s="46" t="s">
        <v>93</v>
      </c>
      <c r="I292" s="15" t="s">
        <v>2236</v>
      </c>
      <c r="J292" s="16"/>
      <c r="K292" s="16"/>
      <c r="L292" s="4" t="s">
        <v>2240</v>
      </c>
      <c r="M292" s="4"/>
      <c r="N292" s="147"/>
      <c r="O292" s="147"/>
      <c r="P292" s="16"/>
    </row>
    <row r="293" spans="2:16" x14ac:dyDescent="0.2">
      <c r="B293" s="49" t="s">
        <v>1741</v>
      </c>
      <c r="C293" s="50" t="s">
        <v>2231</v>
      </c>
      <c r="D293" s="50" t="s">
        <v>1223</v>
      </c>
      <c r="E293" s="51" t="s">
        <v>1345</v>
      </c>
      <c r="F293" s="51" t="s">
        <v>604</v>
      </c>
      <c r="G293" s="52">
        <v>290</v>
      </c>
      <c r="H293" s="51" t="s">
        <v>94</v>
      </c>
      <c r="I293" s="53" t="s">
        <v>2224</v>
      </c>
      <c r="J293" s="54"/>
      <c r="K293" s="54"/>
      <c r="L293" s="151"/>
      <c r="M293" s="151"/>
      <c r="N293" s="152"/>
      <c r="O293" s="152"/>
      <c r="P293" s="54"/>
    </row>
    <row r="294" spans="2:16" x14ac:dyDescent="0.2">
      <c r="B294" s="44" t="s">
        <v>1741</v>
      </c>
      <c r="C294" s="45" t="s">
        <v>2231</v>
      </c>
      <c r="D294" s="45" t="s">
        <v>1223</v>
      </c>
      <c r="E294" s="46" t="s">
        <v>1345</v>
      </c>
      <c r="F294" s="46" t="s">
        <v>604</v>
      </c>
      <c r="G294" s="47">
        <v>291</v>
      </c>
      <c r="H294" s="46" t="s">
        <v>95</v>
      </c>
      <c r="I294" s="15" t="s">
        <v>2236</v>
      </c>
      <c r="J294" s="16"/>
      <c r="K294" s="16"/>
      <c r="L294" s="4" t="s">
        <v>2240</v>
      </c>
      <c r="M294" s="4"/>
      <c r="N294" s="147"/>
      <c r="O294" s="147"/>
      <c r="P294" s="16"/>
    </row>
    <row r="295" spans="2:16" x14ac:dyDescent="0.2">
      <c r="B295" s="44" t="s">
        <v>1741</v>
      </c>
      <c r="C295" s="45" t="s">
        <v>2231</v>
      </c>
      <c r="D295" s="45" t="s">
        <v>1223</v>
      </c>
      <c r="E295" s="46" t="s">
        <v>1345</v>
      </c>
      <c r="F295" s="46" t="s">
        <v>604</v>
      </c>
      <c r="G295" s="47">
        <v>292</v>
      </c>
      <c r="H295" s="46" t="s">
        <v>96</v>
      </c>
      <c r="I295" s="15" t="s">
        <v>2236</v>
      </c>
      <c r="J295" s="16"/>
      <c r="K295" s="16"/>
      <c r="L295" s="4" t="s">
        <v>2240</v>
      </c>
      <c r="M295" s="4"/>
      <c r="N295" s="147"/>
      <c r="O295" s="147"/>
      <c r="P295" s="16"/>
    </row>
    <row r="296" spans="2:16" x14ac:dyDescent="0.2">
      <c r="B296" s="49" t="s">
        <v>1741</v>
      </c>
      <c r="C296" s="50" t="s">
        <v>2231</v>
      </c>
      <c r="D296" s="50" t="s">
        <v>1223</v>
      </c>
      <c r="E296" s="51" t="s">
        <v>1345</v>
      </c>
      <c r="F296" s="51" t="s">
        <v>604</v>
      </c>
      <c r="G296" s="52">
        <v>293</v>
      </c>
      <c r="H296" s="51" t="s">
        <v>97</v>
      </c>
      <c r="I296" s="53" t="s">
        <v>2224</v>
      </c>
      <c r="J296" s="54"/>
      <c r="K296" s="54"/>
      <c r="L296" s="151"/>
      <c r="M296" s="151"/>
      <c r="N296" s="152"/>
      <c r="O296" s="152"/>
      <c r="P296" s="54"/>
    </row>
    <row r="297" spans="2:16" x14ac:dyDescent="0.2">
      <c r="B297" s="44" t="s">
        <v>1741</v>
      </c>
      <c r="C297" s="45" t="s">
        <v>2231</v>
      </c>
      <c r="D297" s="45" t="s">
        <v>1223</v>
      </c>
      <c r="E297" s="46" t="s">
        <v>1345</v>
      </c>
      <c r="F297" s="46" t="s">
        <v>604</v>
      </c>
      <c r="G297" s="47">
        <v>294</v>
      </c>
      <c r="H297" s="46" t="s">
        <v>98</v>
      </c>
      <c r="I297" s="15" t="s">
        <v>2236</v>
      </c>
      <c r="J297" s="16"/>
      <c r="K297" s="16"/>
      <c r="L297" s="4" t="s">
        <v>2240</v>
      </c>
      <c r="M297" s="4"/>
      <c r="N297" s="147"/>
      <c r="O297" s="147"/>
      <c r="P297" s="16"/>
    </row>
    <row r="298" spans="2:16" x14ac:dyDescent="0.2">
      <c r="B298" s="44" t="s">
        <v>1741</v>
      </c>
      <c r="C298" s="45" t="s">
        <v>2231</v>
      </c>
      <c r="D298" s="45" t="s">
        <v>1223</v>
      </c>
      <c r="E298" s="46" t="s">
        <v>1345</v>
      </c>
      <c r="F298" s="46" t="s">
        <v>604</v>
      </c>
      <c r="G298" s="47">
        <v>295</v>
      </c>
      <c r="H298" s="46" t="s">
        <v>99</v>
      </c>
      <c r="I298" s="15" t="s">
        <v>2236</v>
      </c>
      <c r="J298" s="16"/>
      <c r="K298" s="16"/>
      <c r="L298" s="4" t="s">
        <v>2240</v>
      </c>
      <c r="M298" s="4"/>
      <c r="N298" s="147"/>
      <c r="O298" s="147"/>
      <c r="P298" s="16"/>
    </row>
    <row r="299" spans="2:16" x14ac:dyDescent="0.2">
      <c r="B299" s="44" t="s">
        <v>1741</v>
      </c>
      <c r="C299" s="45" t="s">
        <v>2231</v>
      </c>
      <c r="D299" s="45" t="s">
        <v>1223</v>
      </c>
      <c r="E299" s="46" t="s">
        <v>1345</v>
      </c>
      <c r="F299" s="46" t="s">
        <v>604</v>
      </c>
      <c r="G299" s="47">
        <v>296</v>
      </c>
      <c r="H299" s="46" t="s">
        <v>100</v>
      </c>
      <c r="I299" s="15" t="s">
        <v>2236</v>
      </c>
      <c r="J299" s="16"/>
      <c r="K299" s="16"/>
      <c r="L299" s="4" t="s">
        <v>2240</v>
      </c>
      <c r="M299" s="4"/>
      <c r="N299" s="147"/>
      <c r="O299" s="147"/>
      <c r="P299" s="16"/>
    </row>
    <row r="300" spans="2:16" x14ac:dyDescent="0.2">
      <c r="B300" s="44" t="s">
        <v>1741</v>
      </c>
      <c r="C300" s="45" t="s">
        <v>2231</v>
      </c>
      <c r="D300" s="45" t="s">
        <v>1223</v>
      </c>
      <c r="E300" s="46" t="s">
        <v>1345</v>
      </c>
      <c r="F300" s="46" t="s">
        <v>604</v>
      </c>
      <c r="G300" s="47">
        <v>297</v>
      </c>
      <c r="H300" s="46" t="s">
        <v>101</v>
      </c>
      <c r="I300" s="15" t="s">
        <v>2236</v>
      </c>
      <c r="J300" s="16"/>
      <c r="K300" s="16"/>
      <c r="L300" s="4" t="s">
        <v>2240</v>
      </c>
      <c r="M300" s="4"/>
      <c r="N300" s="147"/>
      <c r="O300" s="147"/>
      <c r="P300" s="16"/>
    </row>
    <row r="301" spans="2:16" x14ac:dyDescent="0.2">
      <c r="B301" s="44" t="s">
        <v>1741</v>
      </c>
      <c r="C301" s="45" t="s">
        <v>2231</v>
      </c>
      <c r="D301" s="45" t="s">
        <v>1223</v>
      </c>
      <c r="E301" s="46" t="s">
        <v>1345</v>
      </c>
      <c r="F301" s="46" t="s">
        <v>604</v>
      </c>
      <c r="G301" s="47">
        <v>298</v>
      </c>
      <c r="H301" s="46" t="s">
        <v>102</v>
      </c>
      <c r="I301" s="15" t="s">
        <v>2236</v>
      </c>
      <c r="J301" s="16"/>
      <c r="K301" s="16"/>
      <c r="L301" s="4" t="s">
        <v>2240</v>
      </c>
      <c r="M301" s="4"/>
      <c r="N301" s="147"/>
      <c r="O301" s="147"/>
      <c r="P301" s="16"/>
    </row>
    <row r="302" spans="2:16" x14ac:dyDescent="0.2">
      <c r="B302" s="44" t="s">
        <v>1741</v>
      </c>
      <c r="C302" s="45" t="s">
        <v>2231</v>
      </c>
      <c r="D302" s="45" t="s">
        <v>1223</v>
      </c>
      <c r="E302" s="46" t="s">
        <v>1345</v>
      </c>
      <c r="F302" s="46" t="s">
        <v>604</v>
      </c>
      <c r="G302" s="47">
        <v>299</v>
      </c>
      <c r="H302" s="46" t="s">
        <v>103</v>
      </c>
      <c r="I302" s="15" t="s">
        <v>2236</v>
      </c>
      <c r="J302" s="16"/>
      <c r="K302" s="16"/>
      <c r="L302" s="4" t="s">
        <v>2240</v>
      </c>
      <c r="M302" s="4"/>
      <c r="N302" s="147"/>
      <c r="O302" s="147"/>
      <c r="P302" s="16"/>
    </row>
    <row r="303" spans="2:16" x14ac:dyDescent="0.2">
      <c r="B303" s="44" t="s">
        <v>1741</v>
      </c>
      <c r="C303" s="45" t="s">
        <v>2231</v>
      </c>
      <c r="D303" s="45" t="s">
        <v>1223</v>
      </c>
      <c r="E303" s="46" t="s">
        <v>1345</v>
      </c>
      <c r="F303" s="46" t="s">
        <v>604</v>
      </c>
      <c r="G303" s="47">
        <v>300</v>
      </c>
      <c r="H303" s="46" t="s">
        <v>104</v>
      </c>
      <c r="I303" s="15" t="s">
        <v>2236</v>
      </c>
      <c r="J303" s="16"/>
      <c r="K303" s="16"/>
      <c r="L303" s="4" t="s">
        <v>2240</v>
      </c>
      <c r="M303" s="4"/>
      <c r="N303" s="147"/>
      <c r="O303" s="147"/>
      <c r="P303" s="16"/>
    </row>
    <row r="304" spans="2:16" x14ac:dyDescent="0.2">
      <c r="B304" s="44" t="s">
        <v>1741</v>
      </c>
      <c r="C304" s="45" t="s">
        <v>2231</v>
      </c>
      <c r="D304" s="45" t="s">
        <v>1223</v>
      </c>
      <c r="E304" s="46" t="s">
        <v>1345</v>
      </c>
      <c r="F304" s="46" t="s">
        <v>604</v>
      </c>
      <c r="G304" s="47">
        <v>301</v>
      </c>
      <c r="H304" s="46" t="s">
        <v>603</v>
      </c>
      <c r="I304" s="15" t="s">
        <v>2236</v>
      </c>
      <c r="J304" s="16"/>
      <c r="K304" s="16"/>
      <c r="L304" s="4" t="s">
        <v>2240</v>
      </c>
      <c r="M304" s="4"/>
      <c r="N304" s="147"/>
      <c r="O304" s="147"/>
      <c r="P304" s="16"/>
    </row>
    <row r="305" spans="2:16" x14ac:dyDescent="0.2">
      <c r="B305" s="44" t="s">
        <v>1742</v>
      </c>
      <c r="C305" s="45" t="s">
        <v>2231</v>
      </c>
      <c r="D305" s="45" t="s">
        <v>1223</v>
      </c>
      <c r="E305" s="46" t="s">
        <v>1345</v>
      </c>
      <c r="F305" s="46" t="s">
        <v>606</v>
      </c>
      <c r="G305" s="47">
        <v>302</v>
      </c>
      <c r="H305" s="46" t="s">
        <v>105</v>
      </c>
      <c r="I305" s="15" t="s">
        <v>2236</v>
      </c>
      <c r="J305" s="16"/>
      <c r="K305" s="16"/>
      <c r="L305" s="4" t="s">
        <v>2240</v>
      </c>
      <c r="M305" s="4"/>
      <c r="N305" s="147"/>
      <c r="O305" s="147"/>
      <c r="P305" s="16"/>
    </row>
    <row r="306" spans="2:16" x14ac:dyDescent="0.2">
      <c r="B306" s="44" t="s">
        <v>1742</v>
      </c>
      <c r="C306" s="45" t="s">
        <v>2231</v>
      </c>
      <c r="D306" s="45" t="s">
        <v>1223</v>
      </c>
      <c r="E306" s="46" t="s">
        <v>1345</v>
      </c>
      <c r="F306" s="46" t="s">
        <v>606</v>
      </c>
      <c r="G306" s="47">
        <v>303</v>
      </c>
      <c r="H306" s="46" t="s">
        <v>106</v>
      </c>
      <c r="I306" s="15" t="s">
        <v>2236</v>
      </c>
      <c r="J306" s="16"/>
      <c r="K306" s="16"/>
      <c r="L306" s="4" t="s">
        <v>2240</v>
      </c>
      <c r="M306" s="4"/>
      <c r="N306" s="147"/>
      <c r="O306" s="147"/>
      <c r="P306" s="16"/>
    </row>
    <row r="307" spans="2:16" x14ac:dyDescent="0.2">
      <c r="B307" s="44" t="s">
        <v>1742</v>
      </c>
      <c r="C307" s="45" t="s">
        <v>2231</v>
      </c>
      <c r="D307" s="45" t="s">
        <v>1223</v>
      </c>
      <c r="E307" s="46" t="s">
        <v>1345</v>
      </c>
      <c r="F307" s="46" t="s">
        <v>606</v>
      </c>
      <c r="G307" s="47">
        <v>304</v>
      </c>
      <c r="H307" s="46" t="s">
        <v>107</v>
      </c>
      <c r="I307" s="15" t="s">
        <v>2236</v>
      </c>
      <c r="J307" s="16"/>
      <c r="K307" s="16"/>
      <c r="L307" s="4" t="s">
        <v>2240</v>
      </c>
      <c r="M307" s="4"/>
      <c r="N307" s="147"/>
      <c r="O307" s="147"/>
      <c r="P307" s="16"/>
    </row>
    <row r="308" spans="2:16" x14ac:dyDescent="0.2">
      <c r="B308" s="44" t="s">
        <v>1742</v>
      </c>
      <c r="C308" s="45" t="s">
        <v>2231</v>
      </c>
      <c r="D308" s="45" t="s">
        <v>1223</v>
      </c>
      <c r="E308" s="46" t="s">
        <v>1345</v>
      </c>
      <c r="F308" s="46" t="s">
        <v>606</v>
      </c>
      <c r="G308" s="47">
        <v>305</v>
      </c>
      <c r="H308" s="46" t="s">
        <v>108</v>
      </c>
      <c r="I308" s="15" t="s">
        <v>2236</v>
      </c>
      <c r="J308" s="16"/>
      <c r="K308" s="16"/>
      <c r="L308" s="4" t="s">
        <v>2240</v>
      </c>
      <c r="M308" s="4"/>
      <c r="N308" s="147"/>
      <c r="O308" s="147"/>
      <c r="P308" s="16"/>
    </row>
    <row r="309" spans="2:16" x14ac:dyDescent="0.2">
      <c r="B309" s="44" t="s">
        <v>1742</v>
      </c>
      <c r="C309" s="45" t="s">
        <v>2231</v>
      </c>
      <c r="D309" s="45" t="s">
        <v>1223</v>
      </c>
      <c r="E309" s="46" t="s">
        <v>1345</v>
      </c>
      <c r="F309" s="46" t="s">
        <v>606</v>
      </c>
      <c r="G309" s="47">
        <v>306</v>
      </c>
      <c r="H309" s="46" t="s">
        <v>109</v>
      </c>
      <c r="I309" s="15" t="s">
        <v>2236</v>
      </c>
      <c r="J309" s="16"/>
      <c r="K309" s="16"/>
      <c r="L309" s="4" t="s">
        <v>2240</v>
      </c>
      <c r="M309" s="4"/>
      <c r="N309" s="147"/>
      <c r="O309" s="147"/>
      <c r="P309" s="16"/>
    </row>
    <row r="310" spans="2:16" x14ac:dyDescent="0.2">
      <c r="B310" s="44" t="s">
        <v>1742</v>
      </c>
      <c r="C310" s="45" t="s">
        <v>2231</v>
      </c>
      <c r="D310" s="45" t="s">
        <v>1223</v>
      </c>
      <c r="E310" s="46" t="s">
        <v>1345</v>
      </c>
      <c r="F310" s="46" t="s">
        <v>606</v>
      </c>
      <c r="G310" s="47">
        <v>307</v>
      </c>
      <c r="H310" s="46" t="s">
        <v>110</v>
      </c>
      <c r="I310" s="15" t="s">
        <v>2236</v>
      </c>
      <c r="J310" s="16"/>
      <c r="K310" s="16"/>
      <c r="L310" s="4" t="s">
        <v>2240</v>
      </c>
      <c r="M310" s="4"/>
      <c r="N310" s="147"/>
      <c r="O310" s="147"/>
      <c r="P310" s="16"/>
    </row>
    <row r="311" spans="2:16" x14ac:dyDescent="0.2">
      <c r="B311" s="44" t="s">
        <v>1742</v>
      </c>
      <c r="C311" s="45" t="s">
        <v>2231</v>
      </c>
      <c r="D311" s="45" t="s">
        <v>1223</v>
      </c>
      <c r="E311" s="46" t="s">
        <v>1345</v>
      </c>
      <c r="F311" s="46" t="s">
        <v>606</v>
      </c>
      <c r="G311" s="47">
        <v>308</v>
      </c>
      <c r="H311" s="46" t="s">
        <v>111</v>
      </c>
      <c r="I311" s="15" t="s">
        <v>2236</v>
      </c>
      <c r="J311" s="16"/>
      <c r="K311" s="16"/>
      <c r="L311" s="4" t="s">
        <v>2240</v>
      </c>
      <c r="M311" s="4"/>
      <c r="N311" s="147"/>
      <c r="O311" s="147"/>
      <c r="P311" s="16"/>
    </row>
    <row r="312" spans="2:16" x14ac:dyDescent="0.2">
      <c r="B312" s="44" t="s">
        <v>1742</v>
      </c>
      <c r="C312" s="45" t="s">
        <v>2231</v>
      </c>
      <c r="D312" s="45" t="s">
        <v>1223</v>
      </c>
      <c r="E312" s="46" t="s">
        <v>1345</v>
      </c>
      <c r="F312" s="46" t="s">
        <v>606</v>
      </c>
      <c r="G312" s="47">
        <v>309</v>
      </c>
      <c r="H312" s="46" t="s">
        <v>56</v>
      </c>
      <c r="I312" s="15" t="s">
        <v>2236</v>
      </c>
      <c r="J312" s="16"/>
      <c r="K312" s="16"/>
      <c r="L312" s="4" t="s">
        <v>2240</v>
      </c>
      <c r="M312" s="4"/>
      <c r="N312" s="147"/>
      <c r="O312" s="147"/>
      <c r="P312" s="16"/>
    </row>
    <row r="313" spans="2:16" x14ac:dyDescent="0.2">
      <c r="B313" s="44" t="s">
        <v>1742</v>
      </c>
      <c r="C313" s="45" t="s">
        <v>2231</v>
      </c>
      <c r="D313" s="45" t="s">
        <v>1223</v>
      </c>
      <c r="E313" s="46" t="s">
        <v>1345</v>
      </c>
      <c r="F313" s="46" t="s">
        <v>606</v>
      </c>
      <c r="G313" s="47">
        <v>310</v>
      </c>
      <c r="H313" s="46" t="s">
        <v>160</v>
      </c>
      <c r="I313" s="15" t="s">
        <v>2236</v>
      </c>
      <c r="J313" s="16"/>
      <c r="K313" s="16"/>
      <c r="L313" s="4" t="s">
        <v>2240</v>
      </c>
      <c r="M313" s="4"/>
      <c r="N313" s="147"/>
      <c r="O313" s="147"/>
      <c r="P313" s="16"/>
    </row>
    <row r="314" spans="2:16" x14ac:dyDescent="0.2">
      <c r="B314" s="44" t="s">
        <v>1743</v>
      </c>
      <c r="C314" s="45" t="s">
        <v>2231</v>
      </c>
      <c r="D314" s="45" t="s">
        <v>1223</v>
      </c>
      <c r="E314" s="46" t="s">
        <v>1345</v>
      </c>
      <c r="F314" s="46" t="s">
        <v>608</v>
      </c>
      <c r="G314" s="47">
        <v>311</v>
      </c>
      <c r="H314" s="46" t="s">
        <v>112</v>
      </c>
      <c r="I314" s="15" t="s">
        <v>2236</v>
      </c>
      <c r="J314" s="16"/>
      <c r="K314" s="16"/>
      <c r="L314" s="4" t="s">
        <v>2240</v>
      </c>
      <c r="M314" s="4"/>
      <c r="N314" s="147"/>
      <c r="O314" s="147"/>
      <c r="P314" s="16"/>
    </row>
    <row r="315" spans="2:16" x14ac:dyDescent="0.2">
      <c r="B315" s="44" t="s">
        <v>1743</v>
      </c>
      <c r="C315" s="45" t="s">
        <v>2231</v>
      </c>
      <c r="D315" s="45" t="s">
        <v>1223</v>
      </c>
      <c r="E315" s="46" t="s">
        <v>1345</v>
      </c>
      <c r="F315" s="46" t="s">
        <v>608</v>
      </c>
      <c r="G315" s="47">
        <v>312</v>
      </c>
      <c r="H315" s="46" t="s">
        <v>113</v>
      </c>
      <c r="I315" s="15" t="s">
        <v>2236</v>
      </c>
      <c r="J315" s="16"/>
      <c r="K315" s="16"/>
      <c r="L315" s="4" t="s">
        <v>2240</v>
      </c>
      <c r="M315" s="4"/>
      <c r="N315" s="147"/>
      <c r="O315" s="147"/>
      <c r="P315" s="16"/>
    </row>
    <row r="316" spans="2:16" x14ac:dyDescent="0.2">
      <c r="B316" s="44" t="s">
        <v>1743</v>
      </c>
      <c r="C316" s="45" t="s">
        <v>2231</v>
      </c>
      <c r="D316" s="45" t="s">
        <v>1223</v>
      </c>
      <c r="E316" s="46" t="s">
        <v>1345</v>
      </c>
      <c r="F316" s="46" t="s">
        <v>608</v>
      </c>
      <c r="G316" s="47">
        <v>313</v>
      </c>
      <c r="H316" s="46" t="s">
        <v>114</v>
      </c>
      <c r="I316" s="15" t="s">
        <v>2236</v>
      </c>
      <c r="J316" s="16"/>
      <c r="K316" s="16"/>
      <c r="L316" s="4" t="s">
        <v>2240</v>
      </c>
      <c r="M316" s="4"/>
      <c r="N316" s="147"/>
      <c r="O316" s="147"/>
      <c r="P316" s="16"/>
    </row>
    <row r="317" spans="2:16" x14ac:dyDescent="0.2">
      <c r="B317" s="44" t="s">
        <v>1743</v>
      </c>
      <c r="C317" s="45" t="s">
        <v>2231</v>
      </c>
      <c r="D317" s="45" t="s">
        <v>1223</v>
      </c>
      <c r="E317" s="46" t="s">
        <v>1345</v>
      </c>
      <c r="F317" s="46" t="s">
        <v>608</v>
      </c>
      <c r="G317" s="47">
        <v>314</v>
      </c>
      <c r="H317" s="46" t="s">
        <v>115</v>
      </c>
      <c r="I317" s="15" t="s">
        <v>2236</v>
      </c>
      <c r="J317" s="16"/>
      <c r="K317" s="16"/>
      <c r="L317" s="4" t="s">
        <v>2240</v>
      </c>
      <c r="M317" s="4"/>
      <c r="N317" s="147"/>
      <c r="O317" s="147"/>
      <c r="P317" s="16"/>
    </row>
    <row r="318" spans="2:16" x14ac:dyDescent="0.2">
      <c r="B318" s="44" t="s">
        <v>1743</v>
      </c>
      <c r="C318" s="45" t="s">
        <v>2231</v>
      </c>
      <c r="D318" s="45" t="s">
        <v>1223</v>
      </c>
      <c r="E318" s="46" t="s">
        <v>1345</v>
      </c>
      <c r="F318" s="46" t="s">
        <v>608</v>
      </c>
      <c r="G318" s="47">
        <v>315</v>
      </c>
      <c r="H318" s="46" t="s">
        <v>116</v>
      </c>
      <c r="I318" s="15" t="s">
        <v>2236</v>
      </c>
      <c r="J318" s="16"/>
      <c r="K318" s="16"/>
      <c r="L318" s="4" t="s">
        <v>2240</v>
      </c>
      <c r="M318" s="4"/>
      <c r="N318" s="147"/>
      <c r="O318" s="147"/>
      <c r="P318" s="16"/>
    </row>
    <row r="319" spans="2:16" x14ac:dyDescent="0.2">
      <c r="B319" s="44" t="s">
        <v>1743</v>
      </c>
      <c r="C319" s="45" t="s">
        <v>2231</v>
      </c>
      <c r="D319" s="45" t="s">
        <v>1223</v>
      </c>
      <c r="E319" s="46" t="s">
        <v>1345</v>
      </c>
      <c r="F319" s="46" t="s">
        <v>608</v>
      </c>
      <c r="G319" s="47">
        <v>316</v>
      </c>
      <c r="H319" s="46" t="s">
        <v>117</v>
      </c>
      <c r="I319" s="15" t="s">
        <v>2236</v>
      </c>
      <c r="J319" s="16"/>
      <c r="K319" s="16"/>
      <c r="L319" s="4" t="s">
        <v>2240</v>
      </c>
      <c r="M319" s="4"/>
      <c r="N319" s="147"/>
      <c r="O319" s="147"/>
      <c r="P319" s="16"/>
    </row>
    <row r="320" spans="2:16" x14ac:dyDescent="0.2">
      <c r="B320" s="44" t="s">
        <v>1743</v>
      </c>
      <c r="C320" s="45" t="s">
        <v>2231</v>
      </c>
      <c r="D320" s="45" t="s">
        <v>1223</v>
      </c>
      <c r="E320" s="46" t="s">
        <v>1345</v>
      </c>
      <c r="F320" s="46" t="s">
        <v>608</v>
      </c>
      <c r="G320" s="47">
        <v>317</v>
      </c>
      <c r="H320" s="46" t="s">
        <v>118</v>
      </c>
      <c r="I320" s="15" t="s">
        <v>2236</v>
      </c>
      <c r="J320" s="16"/>
      <c r="K320" s="16"/>
      <c r="L320" s="4" t="s">
        <v>2240</v>
      </c>
      <c r="M320" s="4"/>
      <c r="N320" s="147"/>
      <c r="O320" s="147"/>
      <c r="P320" s="16"/>
    </row>
    <row r="321" spans="2:16" x14ac:dyDescent="0.2">
      <c r="B321" s="44" t="s">
        <v>1743</v>
      </c>
      <c r="C321" s="45" t="s">
        <v>2231</v>
      </c>
      <c r="D321" s="45" t="s">
        <v>1223</v>
      </c>
      <c r="E321" s="46" t="s">
        <v>1345</v>
      </c>
      <c r="F321" s="46" t="s">
        <v>608</v>
      </c>
      <c r="G321" s="47">
        <v>318</v>
      </c>
      <c r="H321" s="46" t="s">
        <v>119</v>
      </c>
      <c r="I321" s="15" t="s">
        <v>2236</v>
      </c>
      <c r="J321" s="16"/>
      <c r="K321" s="16"/>
      <c r="L321" s="4" t="s">
        <v>2240</v>
      </c>
      <c r="M321" s="4"/>
      <c r="N321" s="147"/>
      <c r="O321" s="147"/>
      <c r="P321" s="16"/>
    </row>
    <row r="322" spans="2:16" x14ac:dyDescent="0.2">
      <c r="B322" s="44" t="s">
        <v>1743</v>
      </c>
      <c r="C322" s="45" t="s">
        <v>2231</v>
      </c>
      <c r="D322" s="45" t="s">
        <v>1223</v>
      </c>
      <c r="E322" s="46" t="s">
        <v>1345</v>
      </c>
      <c r="F322" s="46" t="s">
        <v>608</v>
      </c>
      <c r="G322" s="47">
        <v>319</v>
      </c>
      <c r="H322" s="46" t="s">
        <v>120</v>
      </c>
      <c r="I322" s="15" t="s">
        <v>2236</v>
      </c>
      <c r="J322" s="16"/>
      <c r="K322" s="16"/>
      <c r="L322" s="4" t="s">
        <v>2240</v>
      </c>
      <c r="M322" s="4"/>
      <c r="N322" s="147"/>
      <c r="O322" s="147"/>
      <c r="P322" s="16"/>
    </row>
    <row r="323" spans="2:16" x14ac:dyDescent="0.2">
      <c r="B323" s="44" t="s">
        <v>1743</v>
      </c>
      <c r="C323" s="45" t="s">
        <v>2231</v>
      </c>
      <c r="D323" s="45" t="s">
        <v>1223</v>
      </c>
      <c r="E323" s="46" t="s">
        <v>1345</v>
      </c>
      <c r="F323" s="46" t="s">
        <v>608</v>
      </c>
      <c r="G323" s="47">
        <v>320</v>
      </c>
      <c r="H323" s="46" t="s">
        <v>121</v>
      </c>
      <c r="I323" s="15" t="s">
        <v>2236</v>
      </c>
      <c r="J323" s="16"/>
      <c r="K323" s="16"/>
      <c r="L323" s="4" t="s">
        <v>2240</v>
      </c>
      <c r="M323" s="4"/>
      <c r="N323" s="147"/>
      <c r="O323" s="147"/>
      <c r="P323" s="16"/>
    </row>
    <row r="324" spans="2:16" x14ac:dyDescent="0.2">
      <c r="B324" s="44" t="s">
        <v>1743</v>
      </c>
      <c r="C324" s="45" t="s">
        <v>2231</v>
      </c>
      <c r="D324" s="45" t="s">
        <v>1223</v>
      </c>
      <c r="E324" s="46" t="s">
        <v>1345</v>
      </c>
      <c r="F324" s="46" t="s">
        <v>608</v>
      </c>
      <c r="G324" s="47">
        <v>321</v>
      </c>
      <c r="H324" s="46" t="s">
        <v>122</v>
      </c>
      <c r="I324" s="15" t="s">
        <v>2236</v>
      </c>
      <c r="J324" s="16"/>
      <c r="K324" s="16"/>
      <c r="L324" s="4" t="s">
        <v>2240</v>
      </c>
      <c r="M324" s="4"/>
      <c r="N324" s="147"/>
      <c r="O324" s="147"/>
      <c r="P324" s="16"/>
    </row>
    <row r="325" spans="2:16" x14ac:dyDescent="0.2">
      <c r="B325" s="44" t="s">
        <v>1743</v>
      </c>
      <c r="C325" s="45" t="s">
        <v>2231</v>
      </c>
      <c r="D325" s="45" t="s">
        <v>1223</v>
      </c>
      <c r="E325" s="46" t="s">
        <v>1345</v>
      </c>
      <c r="F325" s="46" t="s">
        <v>608</v>
      </c>
      <c r="G325" s="47">
        <v>322</v>
      </c>
      <c r="H325" s="46" t="s">
        <v>123</v>
      </c>
      <c r="I325" s="15" t="s">
        <v>2236</v>
      </c>
      <c r="J325" s="16"/>
      <c r="K325" s="16"/>
      <c r="L325" s="4" t="s">
        <v>2240</v>
      </c>
      <c r="M325" s="4"/>
      <c r="N325" s="147"/>
      <c r="O325" s="147"/>
      <c r="P325" s="16"/>
    </row>
    <row r="326" spans="2:16" x14ac:dyDescent="0.2">
      <c r="B326" s="44" t="s">
        <v>1743</v>
      </c>
      <c r="C326" s="45" t="s">
        <v>2231</v>
      </c>
      <c r="D326" s="45" t="s">
        <v>1223</v>
      </c>
      <c r="E326" s="46" t="s">
        <v>1345</v>
      </c>
      <c r="F326" s="46" t="s">
        <v>608</v>
      </c>
      <c r="G326" s="47">
        <v>323</v>
      </c>
      <c r="H326" s="46" t="s">
        <v>124</v>
      </c>
      <c r="I326" s="15" t="s">
        <v>2236</v>
      </c>
      <c r="J326" s="16"/>
      <c r="K326" s="16"/>
      <c r="L326" s="4" t="s">
        <v>2240</v>
      </c>
      <c r="M326" s="4"/>
      <c r="N326" s="147"/>
      <c r="O326" s="147"/>
      <c r="P326" s="16"/>
    </row>
    <row r="327" spans="2:16" x14ac:dyDescent="0.2">
      <c r="B327" s="44" t="s">
        <v>1743</v>
      </c>
      <c r="C327" s="45" t="s">
        <v>2231</v>
      </c>
      <c r="D327" s="45" t="s">
        <v>1223</v>
      </c>
      <c r="E327" s="46" t="s">
        <v>1345</v>
      </c>
      <c r="F327" s="46" t="s">
        <v>608</v>
      </c>
      <c r="G327" s="47">
        <v>324</v>
      </c>
      <c r="H327" s="46" t="s">
        <v>125</v>
      </c>
      <c r="I327" s="15" t="s">
        <v>2236</v>
      </c>
      <c r="J327" s="16"/>
      <c r="K327" s="16"/>
      <c r="L327" s="4" t="s">
        <v>2240</v>
      </c>
      <c r="M327" s="4"/>
      <c r="N327" s="147"/>
      <c r="O327" s="147"/>
      <c r="P327" s="16"/>
    </row>
    <row r="328" spans="2:16" x14ac:dyDescent="0.2">
      <c r="B328" s="49" t="s">
        <v>1743</v>
      </c>
      <c r="C328" s="50" t="s">
        <v>2231</v>
      </c>
      <c r="D328" s="50" t="s">
        <v>1223</v>
      </c>
      <c r="E328" s="51" t="s">
        <v>1345</v>
      </c>
      <c r="F328" s="51" t="s">
        <v>608</v>
      </c>
      <c r="G328" s="52">
        <v>325</v>
      </c>
      <c r="H328" s="51" t="s">
        <v>126</v>
      </c>
      <c r="I328" s="53" t="s">
        <v>2224</v>
      </c>
      <c r="J328" s="54"/>
      <c r="K328" s="54"/>
      <c r="L328" s="151"/>
      <c r="M328" s="151"/>
      <c r="N328" s="152"/>
      <c r="O328" s="152"/>
      <c r="P328" s="54"/>
    </row>
    <row r="329" spans="2:16" x14ac:dyDescent="0.2">
      <c r="B329" s="49" t="s">
        <v>1743</v>
      </c>
      <c r="C329" s="50" t="s">
        <v>2231</v>
      </c>
      <c r="D329" s="50" t="s">
        <v>1223</v>
      </c>
      <c r="E329" s="51" t="s">
        <v>1345</v>
      </c>
      <c r="F329" s="51" t="s">
        <v>608</v>
      </c>
      <c r="G329" s="52">
        <v>326</v>
      </c>
      <c r="H329" s="51" t="s">
        <v>127</v>
      </c>
      <c r="I329" s="53" t="s">
        <v>2224</v>
      </c>
      <c r="J329" s="54"/>
      <c r="K329" s="54"/>
      <c r="L329" s="151"/>
      <c r="M329" s="151"/>
      <c r="N329" s="152"/>
      <c r="O329" s="152"/>
      <c r="P329" s="54"/>
    </row>
    <row r="330" spans="2:16" x14ac:dyDescent="0.2">
      <c r="B330" s="49" t="s">
        <v>1743</v>
      </c>
      <c r="C330" s="50" t="s">
        <v>2231</v>
      </c>
      <c r="D330" s="50" t="s">
        <v>1223</v>
      </c>
      <c r="E330" s="51" t="s">
        <v>1345</v>
      </c>
      <c r="F330" s="51" t="s">
        <v>608</v>
      </c>
      <c r="G330" s="52">
        <v>327</v>
      </c>
      <c r="H330" s="51" t="s">
        <v>128</v>
      </c>
      <c r="I330" s="53" t="s">
        <v>2224</v>
      </c>
      <c r="J330" s="54"/>
      <c r="K330" s="54"/>
      <c r="L330" s="151"/>
      <c r="M330" s="151"/>
      <c r="N330" s="152"/>
      <c r="O330" s="152"/>
      <c r="P330" s="54"/>
    </row>
    <row r="331" spans="2:16" x14ac:dyDescent="0.2">
      <c r="B331" s="49" t="s">
        <v>1743</v>
      </c>
      <c r="C331" s="50" t="s">
        <v>2231</v>
      </c>
      <c r="D331" s="50" t="s">
        <v>1223</v>
      </c>
      <c r="E331" s="51" t="s">
        <v>1345</v>
      </c>
      <c r="F331" s="51" t="s">
        <v>608</v>
      </c>
      <c r="G331" s="52">
        <v>328</v>
      </c>
      <c r="H331" s="51" t="s">
        <v>129</v>
      </c>
      <c r="I331" s="53" t="s">
        <v>2224</v>
      </c>
      <c r="J331" s="54"/>
      <c r="K331" s="54"/>
      <c r="L331" s="151"/>
      <c r="M331" s="151"/>
      <c r="N331" s="152"/>
      <c r="O331" s="152"/>
      <c r="P331" s="54"/>
    </row>
    <row r="332" spans="2:16" x14ac:dyDescent="0.2">
      <c r="B332" s="49" t="s">
        <v>1743</v>
      </c>
      <c r="C332" s="50" t="s">
        <v>2231</v>
      </c>
      <c r="D332" s="50" t="s">
        <v>1223</v>
      </c>
      <c r="E332" s="51" t="s">
        <v>1345</v>
      </c>
      <c r="F332" s="51" t="s">
        <v>608</v>
      </c>
      <c r="G332" s="52">
        <v>329</v>
      </c>
      <c r="H332" s="51" t="s">
        <v>130</v>
      </c>
      <c r="I332" s="53" t="s">
        <v>2224</v>
      </c>
      <c r="J332" s="54"/>
      <c r="K332" s="54"/>
      <c r="L332" s="151"/>
      <c r="M332" s="151"/>
      <c r="N332" s="152"/>
      <c r="O332" s="152"/>
      <c r="P332" s="54"/>
    </row>
    <row r="333" spans="2:16" x14ac:dyDescent="0.2">
      <c r="B333" s="44" t="s">
        <v>1743</v>
      </c>
      <c r="C333" s="45" t="s">
        <v>2231</v>
      </c>
      <c r="D333" s="45" t="s">
        <v>1223</v>
      </c>
      <c r="E333" s="46" t="s">
        <v>1345</v>
      </c>
      <c r="F333" s="46" t="s">
        <v>608</v>
      </c>
      <c r="G333" s="47">
        <v>330</v>
      </c>
      <c r="H333" s="46" t="s">
        <v>131</v>
      </c>
      <c r="I333" s="15" t="s">
        <v>2236</v>
      </c>
      <c r="J333" s="16"/>
      <c r="K333" s="16"/>
      <c r="L333" s="4" t="s">
        <v>2240</v>
      </c>
      <c r="M333" s="4"/>
      <c r="N333" s="147"/>
      <c r="O333" s="147"/>
      <c r="P333" s="16"/>
    </row>
    <row r="334" spans="2:16" x14ac:dyDescent="0.2">
      <c r="B334" s="44" t="s">
        <v>1743</v>
      </c>
      <c r="C334" s="45" t="s">
        <v>2231</v>
      </c>
      <c r="D334" s="45" t="s">
        <v>1223</v>
      </c>
      <c r="E334" s="46" t="s">
        <v>1345</v>
      </c>
      <c r="F334" s="46" t="s">
        <v>608</v>
      </c>
      <c r="G334" s="47">
        <v>331</v>
      </c>
      <c r="H334" s="46" t="s">
        <v>132</v>
      </c>
      <c r="I334" s="15" t="s">
        <v>2236</v>
      </c>
      <c r="J334" s="16"/>
      <c r="K334" s="16"/>
      <c r="L334" s="4" t="s">
        <v>2240</v>
      </c>
      <c r="M334" s="4"/>
      <c r="N334" s="147"/>
      <c r="O334" s="147"/>
      <c r="P334" s="16"/>
    </row>
    <row r="335" spans="2:16" x14ac:dyDescent="0.2">
      <c r="B335" s="49" t="s">
        <v>1743</v>
      </c>
      <c r="C335" s="50" t="s">
        <v>2231</v>
      </c>
      <c r="D335" s="50" t="s">
        <v>1223</v>
      </c>
      <c r="E335" s="51" t="s">
        <v>1345</v>
      </c>
      <c r="F335" s="51" t="s">
        <v>608</v>
      </c>
      <c r="G335" s="52">
        <v>332</v>
      </c>
      <c r="H335" s="51" t="s">
        <v>133</v>
      </c>
      <c r="I335" s="53" t="s">
        <v>2224</v>
      </c>
      <c r="J335" s="54"/>
      <c r="K335" s="54"/>
      <c r="L335" s="151"/>
      <c r="M335" s="151"/>
      <c r="N335" s="152"/>
      <c r="O335" s="152"/>
      <c r="P335" s="54"/>
    </row>
    <row r="336" spans="2:16" x14ac:dyDescent="0.2">
      <c r="B336" s="49" t="s">
        <v>1743</v>
      </c>
      <c r="C336" s="50" t="s">
        <v>2231</v>
      </c>
      <c r="D336" s="50" t="s">
        <v>1223</v>
      </c>
      <c r="E336" s="51" t="s">
        <v>1345</v>
      </c>
      <c r="F336" s="51" t="s">
        <v>608</v>
      </c>
      <c r="G336" s="52">
        <v>333</v>
      </c>
      <c r="H336" s="51" t="s">
        <v>134</v>
      </c>
      <c r="I336" s="53" t="s">
        <v>2224</v>
      </c>
      <c r="J336" s="54"/>
      <c r="K336" s="54"/>
      <c r="L336" s="151"/>
      <c r="M336" s="151"/>
      <c r="N336" s="152"/>
      <c r="O336" s="152"/>
      <c r="P336" s="54"/>
    </row>
    <row r="337" spans="2:16" x14ac:dyDescent="0.2">
      <c r="B337" s="44" t="s">
        <v>1743</v>
      </c>
      <c r="C337" s="45" t="s">
        <v>2231</v>
      </c>
      <c r="D337" s="45" t="s">
        <v>1223</v>
      </c>
      <c r="E337" s="46" t="s">
        <v>1345</v>
      </c>
      <c r="F337" s="46" t="s">
        <v>608</v>
      </c>
      <c r="G337" s="47">
        <v>334</v>
      </c>
      <c r="H337" s="46" t="s">
        <v>135</v>
      </c>
      <c r="I337" s="15" t="s">
        <v>2236</v>
      </c>
      <c r="J337" s="16"/>
      <c r="K337" s="16"/>
      <c r="L337" s="4" t="s">
        <v>2240</v>
      </c>
      <c r="M337" s="4"/>
      <c r="N337" s="147"/>
      <c r="O337" s="147"/>
      <c r="P337" s="16"/>
    </row>
    <row r="338" spans="2:16" x14ac:dyDescent="0.2">
      <c r="B338" s="44" t="s">
        <v>1743</v>
      </c>
      <c r="C338" s="45" t="s">
        <v>2231</v>
      </c>
      <c r="D338" s="45" t="s">
        <v>1223</v>
      </c>
      <c r="E338" s="46" t="s">
        <v>1345</v>
      </c>
      <c r="F338" s="46" t="s">
        <v>608</v>
      </c>
      <c r="G338" s="47">
        <v>335</v>
      </c>
      <c r="H338" s="46" t="s">
        <v>136</v>
      </c>
      <c r="I338" s="15" t="s">
        <v>2236</v>
      </c>
      <c r="J338" s="16"/>
      <c r="K338" s="16"/>
      <c r="L338" s="4" t="s">
        <v>2240</v>
      </c>
      <c r="M338" s="4"/>
      <c r="N338" s="147"/>
      <c r="O338" s="147"/>
      <c r="P338" s="16"/>
    </row>
    <row r="339" spans="2:16" x14ac:dyDescent="0.2">
      <c r="B339" s="44" t="s">
        <v>1743</v>
      </c>
      <c r="C339" s="45" t="s">
        <v>2231</v>
      </c>
      <c r="D339" s="45" t="s">
        <v>1223</v>
      </c>
      <c r="E339" s="46" t="s">
        <v>1345</v>
      </c>
      <c r="F339" s="46" t="s">
        <v>608</v>
      </c>
      <c r="G339" s="47">
        <v>336</v>
      </c>
      <c r="H339" s="46" t="s">
        <v>137</v>
      </c>
      <c r="I339" s="15" t="s">
        <v>2236</v>
      </c>
      <c r="J339" s="16"/>
      <c r="K339" s="16"/>
      <c r="L339" s="4" t="s">
        <v>2240</v>
      </c>
      <c r="M339" s="4"/>
      <c r="N339" s="147"/>
      <c r="O339" s="147"/>
      <c r="P339" s="16"/>
    </row>
    <row r="340" spans="2:16" x14ac:dyDescent="0.2">
      <c r="B340" s="49" t="s">
        <v>1743</v>
      </c>
      <c r="C340" s="50" t="s">
        <v>2231</v>
      </c>
      <c r="D340" s="50" t="s">
        <v>1223</v>
      </c>
      <c r="E340" s="51" t="s">
        <v>1345</v>
      </c>
      <c r="F340" s="51" t="s">
        <v>608</v>
      </c>
      <c r="G340" s="52">
        <v>337</v>
      </c>
      <c r="H340" s="51" t="s">
        <v>138</v>
      </c>
      <c r="I340" s="53" t="s">
        <v>2224</v>
      </c>
      <c r="J340" s="54"/>
      <c r="K340" s="54"/>
      <c r="L340" s="151"/>
      <c r="M340" s="151"/>
      <c r="N340" s="152"/>
      <c r="O340" s="152"/>
      <c r="P340" s="54"/>
    </row>
    <row r="341" spans="2:16" x14ac:dyDescent="0.2">
      <c r="B341" s="44" t="s">
        <v>1743</v>
      </c>
      <c r="C341" s="45" t="s">
        <v>2231</v>
      </c>
      <c r="D341" s="45" t="s">
        <v>1223</v>
      </c>
      <c r="E341" s="46" t="s">
        <v>1345</v>
      </c>
      <c r="F341" s="46" t="s">
        <v>608</v>
      </c>
      <c r="G341" s="47">
        <v>338</v>
      </c>
      <c r="H341" s="46" t="s">
        <v>139</v>
      </c>
      <c r="I341" s="15" t="s">
        <v>2236</v>
      </c>
      <c r="J341" s="16"/>
      <c r="K341" s="16"/>
      <c r="L341" s="4" t="s">
        <v>2240</v>
      </c>
      <c r="M341" s="4"/>
      <c r="N341" s="147"/>
      <c r="O341" s="147"/>
      <c r="P341" s="16"/>
    </row>
    <row r="342" spans="2:16" x14ac:dyDescent="0.2">
      <c r="B342" s="44" t="s">
        <v>1743</v>
      </c>
      <c r="C342" s="45" t="s">
        <v>2231</v>
      </c>
      <c r="D342" s="45" t="s">
        <v>1223</v>
      </c>
      <c r="E342" s="46" t="s">
        <v>1345</v>
      </c>
      <c r="F342" s="46" t="s">
        <v>608</v>
      </c>
      <c r="G342" s="47">
        <v>339</v>
      </c>
      <c r="H342" s="46" t="s">
        <v>140</v>
      </c>
      <c r="I342" s="15" t="s">
        <v>2236</v>
      </c>
      <c r="J342" s="16"/>
      <c r="K342" s="16"/>
      <c r="L342" s="4" t="s">
        <v>2240</v>
      </c>
      <c r="M342" s="4"/>
      <c r="N342" s="147"/>
      <c r="O342" s="147"/>
      <c r="P342" s="16"/>
    </row>
    <row r="343" spans="2:16" x14ac:dyDescent="0.2">
      <c r="B343" s="44" t="s">
        <v>1743</v>
      </c>
      <c r="C343" s="45" t="s">
        <v>2231</v>
      </c>
      <c r="D343" s="45" t="s">
        <v>1223</v>
      </c>
      <c r="E343" s="46" t="s">
        <v>1345</v>
      </c>
      <c r="F343" s="46" t="s">
        <v>608</v>
      </c>
      <c r="G343" s="47">
        <v>340</v>
      </c>
      <c r="H343" s="46" t="s">
        <v>141</v>
      </c>
      <c r="I343" s="15" t="s">
        <v>2236</v>
      </c>
      <c r="J343" s="16"/>
      <c r="K343" s="16"/>
      <c r="L343" s="4" t="s">
        <v>2240</v>
      </c>
      <c r="M343" s="4"/>
      <c r="N343" s="147"/>
      <c r="O343" s="147"/>
      <c r="P343" s="16"/>
    </row>
    <row r="344" spans="2:16" x14ac:dyDescent="0.2">
      <c r="B344" s="44" t="s">
        <v>1743</v>
      </c>
      <c r="C344" s="45" t="s">
        <v>2231</v>
      </c>
      <c r="D344" s="45" t="s">
        <v>1223</v>
      </c>
      <c r="E344" s="46" t="s">
        <v>1345</v>
      </c>
      <c r="F344" s="46" t="s">
        <v>608</v>
      </c>
      <c r="G344" s="47">
        <v>341</v>
      </c>
      <c r="H344" s="46" t="s">
        <v>142</v>
      </c>
      <c r="I344" s="15" t="s">
        <v>2236</v>
      </c>
      <c r="J344" s="16"/>
      <c r="K344" s="16"/>
      <c r="L344" s="4" t="s">
        <v>2240</v>
      </c>
      <c r="M344" s="4"/>
      <c r="N344" s="147"/>
      <c r="O344" s="147"/>
      <c r="P344" s="16"/>
    </row>
    <row r="345" spans="2:16" x14ac:dyDescent="0.2">
      <c r="B345" s="49" t="s">
        <v>1743</v>
      </c>
      <c r="C345" s="50" t="s">
        <v>2231</v>
      </c>
      <c r="D345" s="50" t="s">
        <v>1223</v>
      </c>
      <c r="E345" s="51" t="s">
        <v>1345</v>
      </c>
      <c r="F345" s="51" t="s">
        <v>608</v>
      </c>
      <c r="G345" s="52">
        <v>342</v>
      </c>
      <c r="H345" s="51" t="s">
        <v>143</v>
      </c>
      <c r="I345" s="53" t="s">
        <v>2224</v>
      </c>
      <c r="J345" s="54"/>
      <c r="K345" s="54"/>
      <c r="L345" s="151"/>
      <c r="M345" s="151"/>
      <c r="N345" s="152"/>
      <c r="O345" s="152"/>
      <c r="P345" s="54"/>
    </row>
    <row r="346" spans="2:16" x14ac:dyDescent="0.2">
      <c r="B346" s="49" t="s">
        <v>1743</v>
      </c>
      <c r="C346" s="50" t="s">
        <v>2231</v>
      </c>
      <c r="D346" s="50" t="s">
        <v>1223</v>
      </c>
      <c r="E346" s="51" t="s">
        <v>1345</v>
      </c>
      <c r="F346" s="51" t="s">
        <v>608</v>
      </c>
      <c r="G346" s="52">
        <v>343</v>
      </c>
      <c r="H346" s="51" t="s">
        <v>144</v>
      </c>
      <c r="I346" s="53" t="s">
        <v>2224</v>
      </c>
      <c r="J346" s="54"/>
      <c r="K346" s="54"/>
      <c r="L346" s="151"/>
      <c r="M346" s="151"/>
      <c r="N346" s="152"/>
      <c r="O346" s="152"/>
      <c r="P346" s="54"/>
    </row>
    <row r="347" spans="2:16" x14ac:dyDescent="0.2">
      <c r="B347" s="49" t="s">
        <v>1743</v>
      </c>
      <c r="C347" s="50" t="s">
        <v>2231</v>
      </c>
      <c r="D347" s="50" t="s">
        <v>1223</v>
      </c>
      <c r="E347" s="51" t="s">
        <v>1345</v>
      </c>
      <c r="F347" s="51" t="s">
        <v>608</v>
      </c>
      <c r="G347" s="52">
        <v>344</v>
      </c>
      <c r="H347" s="51" t="s">
        <v>145</v>
      </c>
      <c r="I347" s="53" t="s">
        <v>2224</v>
      </c>
      <c r="J347" s="54"/>
      <c r="K347" s="54"/>
      <c r="L347" s="151"/>
      <c r="M347" s="151"/>
      <c r="N347" s="152"/>
      <c r="O347" s="152"/>
      <c r="P347" s="54"/>
    </row>
    <row r="348" spans="2:16" x14ac:dyDescent="0.2">
      <c r="B348" s="44" t="s">
        <v>1743</v>
      </c>
      <c r="C348" s="45" t="s">
        <v>2231</v>
      </c>
      <c r="D348" s="45" t="s">
        <v>1223</v>
      </c>
      <c r="E348" s="46" t="s">
        <v>1345</v>
      </c>
      <c r="F348" s="46" t="s">
        <v>608</v>
      </c>
      <c r="G348" s="47">
        <v>345</v>
      </c>
      <c r="H348" s="46" t="s">
        <v>146</v>
      </c>
      <c r="I348" s="15" t="s">
        <v>2236</v>
      </c>
      <c r="J348" s="16"/>
      <c r="K348" s="16"/>
      <c r="L348" s="4" t="s">
        <v>2240</v>
      </c>
      <c r="M348" s="4"/>
      <c r="N348" s="147"/>
      <c r="O348" s="147"/>
      <c r="P348" s="16"/>
    </row>
    <row r="349" spans="2:16" x14ac:dyDescent="0.2">
      <c r="B349" s="49" t="s">
        <v>1743</v>
      </c>
      <c r="C349" s="50" t="s">
        <v>2231</v>
      </c>
      <c r="D349" s="50" t="s">
        <v>1223</v>
      </c>
      <c r="E349" s="51" t="s">
        <v>1345</v>
      </c>
      <c r="F349" s="51" t="s">
        <v>608</v>
      </c>
      <c r="G349" s="52">
        <v>346</v>
      </c>
      <c r="H349" s="51" t="s">
        <v>147</v>
      </c>
      <c r="I349" s="53" t="s">
        <v>2224</v>
      </c>
      <c r="J349" s="54"/>
      <c r="K349" s="54"/>
      <c r="L349" s="151"/>
      <c r="M349" s="151"/>
      <c r="N349" s="152"/>
      <c r="O349" s="152"/>
      <c r="P349" s="54"/>
    </row>
    <row r="350" spans="2:16" x14ac:dyDescent="0.2">
      <c r="B350" s="44" t="s">
        <v>1743</v>
      </c>
      <c r="C350" s="45" t="s">
        <v>2231</v>
      </c>
      <c r="D350" s="45" t="s">
        <v>1223</v>
      </c>
      <c r="E350" s="46" t="s">
        <v>1345</v>
      </c>
      <c r="F350" s="46" t="s">
        <v>608</v>
      </c>
      <c r="G350" s="47">
        <v>347</v>
      </c>
      <c r="H350" s="46" t="s">
        <v>148</v>
      </c>
      <c r="I350" s="15" t="s">
        <v>2236</v>
      </c>
      <c r="J350" s="16"/>
      <c r="K350" s="16"/>
      <c r="L350" s="4" t="s">
        <v>2240</v>
      </c>
      <c r="M350" s="4"/>
      <c r="N350" s="147"/>
      <c r="O350" s="147"/>
      <c r="P350" s="16"/>
    </row>
    <row r="351" spans="2:16" x14ac:dyDescent="0.2">
      <c r="B351" s="44" t="s">
        <v>1743</v>
      </c>
      <c r="C351" s="45" t="s">
        <v>2231</v>
      </c>
      <c r="D351" s="45" t="s">
        <v>1223</v>
      </c>
      <c r="E351" s="46" t="s">
        <v>1345</v>
      </c>
      <c r="F351" s="46" t="s">
        <v>608</v>
      </c>
      <c r="G351" s="47">
        <v>348</v>
      </c>
      <c r="H351" s="46" t="s">
        <v>101</v>
      </c>
      <c r="I351" s="15" t="s">
        <v>2236</v>
      </c>
      <c r="J351" s="16"/>
      <c r="K351" s="16"/>
      <c r="L351" s="4" t="s">
        <v>2240</v>
      </c>
      <c r="M351" s="4"/>
      <c r="N351" s="147"/>
      <c r="O351" s="147"/>
      <c r="P351" s="16"/>
    </row>
    <row r="352" spans="2:16" x14ac:dyDescent="0.2">
      <c r="B352" s="44" t="s">
        <v>1743</v>
      </c>
      <c r="C352" s="45" t="s">
        <v>2231</v>
      </c>
      <c r="D352" s="45" t="s">
        <v>1223</v>
      </c>
      <c r="E352" s="46" t="s">
        <v>1345</v>
      </c>
      <c r="F352" s="46" t="s">
        <v>608</v>
      </c>
      <c r="G352" s="47">
        <v>349</v>
      </c>
      <c r="H352" s="46" t="s">
        <v>149</v>
      </c>
      <c r="I352" s="15" t="s">
        <v>2236</v>
      </c>
      <c r="J352" s="16"/>
      <c r="K352" s="16"/>
      <c r="L352" s="4" t="s">
        <v>2240</v>
      </c>
      <c r="M352" s="4"/>
      <c r="N352" s="147"/>
      <c r="O352" s="147"/>
      <c r="P352" s="16"/>
    </row>
    <row r="353" spans="2:16" x14ac:dyDescent="0.2">
      <c r="B353" s="44" t="s">
        <v>1743</v>
      </c>
      <c r="C353" s="45" t="s">
        <v>2231</v>
      </c>
      <c r="D353" s="45" t="s">
        <v>1223</v>
      </c>
      <c r="E353" s="46" t="s">
        <v>1345</v>
      </c>
      <c r="F353" s="46" t="s">
        <v>608</v>
      </c>
      <c r="G353" s="47">
        <v>350</v>
      </c>
      <c r="H353" s="46" t="s">
        <v>57</v>
      </c>
      <c r="I353" s="15" t="s">
        <v>2236</v>
      </c>
      <c r="J353" s="16"/>
      <c r="K353" s="16"/>
      <c r="L353" s="4" t="s">
        <v>2240</v>
      </c>
      <c r="M353" s="4"/>
      <c r="N353" s="147"/>
      <c r="O353" s="147"/>
      <c r="P353" s="16"/>
    </row>
    <row r="354" spans="2:16" x14ac:dyDescent="0.2">
      <c r="B354" s="44" t="s">
        <v>1743</v>
      </c>
      <c r="C354" s="45" t="s">
        <v>2231</v>
      </c>
      <c r="D354" s="45" t="s">
        <v>1223</v>
      </c>
      <c r="E354" s="46" t="s">
        <v>1345</v>
      </c>
      <c r="F354" s="46" t="s">
        <v>608</v>
      </c>
      <c r="G354" s="47">
        <v>351</v>
      </c>
      <c r="H354" s="46" t="s">
        <v>160</v>
      </c>
      <c r="I354" s="15" t="s">
        <v>2236</v>
      </c>
      <c r="J354" s="16"/>
      <c r="K354" s="16"/>
      <c r="L354" s="4" t="s">
        <v>2240</v>
      </c>
      <c r="M354" s="4"/>
      <c r="N354" s="147"/>
      <c r="O354" s="147"/>
      <c r="P354" s="16"/>
    </row>
    <row r="355" spans="2:16" x14ac:dyDescent="0.2">
      <c r="B355" s="44" t="s">
        <v>1744</v>
      </c>
      <c r="C355" s="45" t="s">
        <v>2231</v>
      </c>
      <c r="D355" s="45" t="s">
        <v>1223</v>
      </c>
      <c r="E355" s="46" t="s">
        <v>1345</v>
      </c>
      <c r="F355" s="46" t="s">
        <v>610</v>
      </c>
      <c r="G355" s="47">
        <v>352</v>
      </c>
      <c r="H355" s="46" t="s">
        <v>150</v>
      </c>
      <c r="I355" s="15" t="s">
        <v>2236</v>
      </c>
      <c r="J355" s="16"/>
      <c r="K355" s="16"/>
      <c r="L355" s="4" t="s">
        <v>2240</v>
      </c>
      <c r="M355" s="4"/>
      <c r="N355" s="147"/>
      <c r="O355" s="147"/>
      <c r="P355" s="16"/>
    </row>
    <row r="356" spans="2:16" x14ac:dyDescent="0.2">
      <c r="B356" s="44" t="s">
        <v>1744</v>
      </c>
      <c r="C356" s="45" t="s">
        <v>2231</v>
      </c>
      <c r="D356" s="45" t="s">
        <v>1223</v>
      </c>
      <c r="E356" s="46" t="s">
        <v>1345</v>
      </c>
      <c r="F356" s="46" t="s">
        <v>610</v>
      </c>
      <c r="G356" s="47">
        <v>353</v>
      </c>
      <c r="H356" s="46" t="s">
        <v>116</v>
      </c>
      <c r="I356" s="15" t="s">
        <v>2236</v>
      </c>
      <c r="J356" s="16"/>
      <c r="K356" s="16"/>
      <c r="L356" s="4" t="s">
        <v>2240</v>
      </c>
      <c r="M356" s="4"/>
      <c r="N356" s="147"/>
      <c r="O356" s="147"/>
      <c r="P356" s="16"/>
    </row>
    <row r="357" spans="2:16" x14ac:dyDescent="0.2">
      <c r="B357" s="44" t="s">
        <v>1744</v>
      </c>
      <c r="C357" s="45" t="s">
        <v>2231</v>
      </c>
      <c r="D357" s="45" t="s">
        <v>1223</v>
      </c>
      <c r="E357" s="46" t="s">
        <v>1345</v>
      </c>
      <c r="F357" s="46" t="s">
        <v>610</v>
      </c>
      <c r="G357" s="47">
        <v>354</v>
      </c>
      <c r="H357" s="46" t="s">
        <v>151</v>
      </c>
      <c r="I357" s="15" t="s">
        <v>2236</v>
      </c>
      <c r="J357" s="16"/>
      <c r="K357" s="16"/>
      <c r="L357" s="4" t="s">
        <v>2240</v>
      </c>
      <c r="M357" s="4"/>
      <c r="N357" s="147"/>
      <c r="O357" s="147"/>
      <c r="P357" s="16"/>
    </row>
    <row r="358" spans="2:16" x14ac:dyDescent="0.2">
      <c r="B358" s="44" t="s">
        <v>1744</v>
      </c>
      <c r="C358" s="45" t="s">
        <v>2231</v>
      </c>
      <c r="D358" s="45" t="s">
        <v>1223</v>
      </c>
      <c r="E358" s="46" t="s">
        <v>1345</v>
      </c>
      <c r="F358" s="46" t="s">
        <v>610</v>
      </c>
      <c r="G358" s="47">
        <v>355</v>
      </c>
      <c r="H358" s="46" t="s">
        <v>120</v>
      </c>
      <c r="I358" s="15" t="s">
        <v>2236</v>
      </c>
      <c r="J358" s="16"/>
      <c r="K358" s="16"/>
      <c r="L358" s="4" t="s">
        <v>2240</v>
      </c>
      <c r="M358" s="4"/>
      <c r="N358" s="147"/>
      <c r="O358" s="147"/>
      <c r="P358" s="16"/>
    </row>
    <row r="359" spans="2:16" x14ac:dyDescent="0.2">
      <c r="B359" s="49" t="s">
        <v>1744</v>
      </c>
      <c r="C359" s="50" t="s">
        <v>2231</v>
      </c>
      <c r="D359" s="50" t="s">
        <v>1223</v>
      </c>
      <c r="E359" s="51" t="s">
        <v>1345</v>
      </c>
      <c r="F359" s="51" t="s">
        <v>610</v>
      </c>
      <c r="G359" s="52">
        <v>356</v>
      </c>
      <c r="H359" s="51" t="s">
        <v>152</v>
      </c>
      <c r="I359" s="53" t="s">
        <v>2224</v>
      </c>
      <c r="J359" s="54"/>
      <c r="K359" s="54"/>
      <c r="L359" s="151"/>
      <c r="M359" s="151"/>
      <c r="N359" s="152"/>
      <c r="O359" s="152"/>
      <c r="P359" s="54"/>
    </row>
    <row r="360" spans="2:16" x14ac:dyDescent="0.2">
      <c r="B360" s="44" t="s">
        <v>1744</v>
      </c>
      <c r="C360" s="45" t="s">
        <v>2231</v>
      </c>
      <c r="D360" s="45" t="s">
        <v>1223</v>
      </c>
      <c r="E360" s="46" t="s">
        <v>1345</v>
      </c>
      <c r="F360" s="46" t="s">
        <v>610</v>
      </c>
      <c r="G360" s="47">
        <v>357</v>
      </c>
      <c r="H360" s="46" t="s">
        <v>153</v>
      </c>
      <c r="I360" s="15" t="s">
        <v>2236</v>
      </c>
      <c r="J360" s="16"/>
      <c r="K360" s="16"/>
      <c r="L360" s="4" t="s">
        <v>2240</v>
      </c>
      <c r="M360" s="4"/>
      <c r="N360" s="147"/>
      <c r="O360" s="147"/>
      <c r="P360" s="16"/>
    </row>
    <row r="361" spans="2:16" x14ac:dyDescent="0.2">
      <c r="B361" s="49" t="s">
        <v>1744</v>
      </c>
      <c r="C361" s="50" t="s">
        <v>2231</v>
      </c>
      <c r="D361" s="50" t="s">
        <v>1223</v>
      </c>
      <c r="E361" s="51" t="s">
        <v>1345</v>
      </c>
      <c r="F361" s="51" t="s">
        <v>610</v>
      </c>
      <c r="G361" s="52">
        <v>358</v>
      </c>
      <c r="H361" s="51" t="s">
        <v>154</v>
      </c>
      <c r="I361" s="53" t="s">
        <v>2224</v>
      </c>
      <c r="J361" s="54"/>
      <c r="K361" s="54"/>
      <c r="L361" s="151"/>
      <c r="M361" s="151"/>
      <c r="N361" s="152"/>
      <c r="O361" s="152"/>
      <c r="P361" s="54"/>
    </row>
    <row r="362" spans="2:16" x14ac:dyDescent="0.2">
      <c r="B362" s="49" t="s">
        <v>1744</v>
      </c>
      <c r="C362" s="50" t="s">
        <v>2231</v>
      </c>
      <c r="D362" s="50" t="s">
        <v>1223</v>
      </c>
      <c r="E362" s="51" t="s">
        <v>1345</v>
      </c>
      <c r="F362" s="51" t="s">
        <v>610</v>
      </c>
      <c r="G362" s="52">
        <v>359</v>
      </c>
      <c r="H362" s="51" t="s">
        <v>155</v>
      </c>
      <c r="I362" s="53" t="s">
        <v>2224</v>
      </c>
      <c r="J362" s="54"/>
      <c r="K362" s="54"/>
      <c r="L362" s="151"/>
      <c r="M362" s="151"/>
      <c r="N362" s="152"/>
      <c r="O362" s="152"/>
      <c r="P362" s="54"/>
    </row>
    <row r="363" spans="2:16" x14ac:dyDescent="0.2">
      <c r="B363" s="49" t="s">
        <v>1744</v>
      </c>
      <c r="C363" s="50" t="s">
        <v>2231</v>
      </c>
      <c r="D363" s="50" t="s">
        <v>1223</v>
      </c>
      <c r="E363" s="51" t="s">
        <v>1345</v>
      </c>
      <c r="F363" s="51" t="s">
        <v>610</v>
      </c>
      <c r="G363" s="52">
        <v>360</v>
      </c>
      <c r="H363" s="51" t="s">
        <v>156</v>
      </c>
      <c r="I363" s="53" t="s">
        <v>2224</v>
      </c>
      <c r="J363" s="54"/>
      <c r="K363" s="54"/>
      <c r="L363" s="151"/>
      <c r="M363" s="151"/>
      <c r="N363" s="152"/>
      <c r="O363" s="152"/>
      <c r="P363" s="54"/>
    </row>
    <row r="364" spans="2:16" x14ac:dyDescent="0.2">
      <c r="B364" s="44" t="s">
        <v>1744</v>
      </c>
      <c r="C364" s="45" t="s">
        <v>2231</v>
      </c>
      <c r="D364" s="45" t="s">
        <v>1223</v>
      </c>
      <c r="E364" s="46" t="s">
        <v>1345</v>
      </c>
      <c r="F364" s="46" t="s">
        <v>610</v>
      </c>
      <c r="G364" s="47">
        <v>361</v>
      </c>
      <c r="H364" s="46" t="s">
        <v>157</v>
      </c>
      <c r="I364" s="15" t="s">
        <v>2236</v>
      </c>
      <c r="J364" s="16"/>
      <c r="K364" s="16"/>
      <c r="L364" s="4" t="s">
        <v>2240</v>
      </c>
      <c r="M364" s="4"/>
      <c r="N364" s="147"/>
      <c r="O364" s="147"/>
      <c r="P364" s="16"/>
    </row>
    <row r="365" spans="2:16" x14ac:dyDescent="0.2">
      <c r="B365" s="49" t="s">
        <v>1744</v>
      </c>
      <c r="C365" s="50" t="s">
        <v>2231</v>
      </c>
      <c r="D365" s="50" t="s">
        <v>1223</v>
      </c>
      <c r="E365" s="51" t="s">
        <v>1345</v>
      </c>
      <c r="F365" s="51" t="s">
        <v>610</v>
      </c>
      <c r="G365" s="52">
        <v>362</v>
      </c>
      <c r="H365" s="51" t="s">
        <v>133</v>
      </c>
      <c r="I365" s="53" t="s">
        <v>2224</v>
      </c>
      <c r="J365" s="54"/>
      <c r="K365" s="54"/>
      <c r="L365" s="151"/>
      <c r="M365" s="151"/>
      <c r="N365" s="152"/>
      <c r="O365" s="152"/>
      <c r="P365" s="54"/>
    </row>
    <row r="366" spans="2:16" x14ac:dyDescent="0.2">
      <c r="B366" s="49" t="s">
        <v>1744</v>
      </c>
      <c r="C366" s="50" t="s">
        <v>2231</v>
      </c>
      <c r="D366" s="50" t="s">
        <v>1223</v>
      </c>
      <c r="E366" s="51" t="s">
        <v>1345</v>
      </c>
      <c r="F366" s="51" t="s">
        <v>610</v>
      </c>
      <c r="G366" s="52">
        <v>363</v>
      </c>
      <c r="H366" s="51" t="s">
        <v>90</v>
      </c>
      <c r="I366" s="53" t="s">
        <v>2224</v>
      </c>
      <c r="J366" s="54"/>
      <c r="K366" s="54"/>
      <c r="L366" s="151"/>
      <c r="M366" s="151"/>
      <c r="N366" s="152"/>
      <c r="O366" s="152"/>
      <c r="P366" s="54"/>
    </row>
    <row r="367" spans="2:16" x14ac:dyDescent="0.2">
      <c r="B367" s="49" t="s">
        <v>1744</v>
      </c>
      <c r="C367" s="50" t="s">
        <v>2231</v>
      </c>
      <c r="D367" s="50" t="s">
        <v>1223</v>
      </c>
      <c r="E367" s="51" t="s">
        <v>1345</v>
      </c>
      <c r="F367" s="51" t="s">
        <v>610</v>
      </c>
      <c r="G367" s="52">
        <v>364</v>
      </c>
      <c r="H367" s="51" t="s">
        <v>158</v>
      </c>
      <c r="I367" s="53" t="s">
        <v>2224</v>
      </c>
      <c r="J367" s="54"/>
      <c r="K367" s="54"/>
      <c r="L367" s="151"/>
      <c r="M367" s="151"/>
      <c r="N367" s="152"/>
      <c r="O367" s="152"/>
      <c r="P367" s="54"/>
    </row>
    <row r="368" spans="2:16" x14ac:dyDescent="0.2">
      <c r="B368" s="49" t="s">
        <v>1744</v>
      </c>
      <c r="C368" s="50" t="s">
        <v>2231</v>
      </c>
      <c r="D368" s="50" t="s">
        <v>1223</v>
      </c>
      <c r="E368" s="51" t="s">
        <v>1345</v>
      </c>
      <c r="F368" s="51" t="s">
        <v>610</v>
      </c>
      <c r="G368" s="52">
        <v>365</v>
      </c>
      <c r="H368" s="51" t="s">
        <v>159</v>
      </c>
      <c r="I368" s="53" t="s">
        <v>2224</v>
      </c>
      <c r="J368" s="54"/>
      <c r="K368" s="54"/>
      <c r="L368" s="151"/>
      <c r="M368" s="151"/>
      <c r="N368" s="152"/>
      <c r="O368" s="152"/>
      <c r="P368" s="54"/>
    </row>
    <row r="369" spans="2:16" x14ac:dyDescent="0.2">
      <c r="B369" s="44" t="s">
        <v>1744</v>
      </c>
      <c r="C369" s="45" t="s">
        <v>2231</v>
      </c>
      <c r="D369" s="45" t="s">
        <v>1223</v>
      </c>
      <c r="E369" s="46" t="s">
        <v>1345</v>
      </c>
      <c r="F369" s="46" t="s">
        <v>610</v>
      </c>
      <c r="G369" s="47">
        <v>366</v>
      </c>
      <c r="H369" s="46" t="s">
        <v>57</v>
      </c>
      <c r="I369" s="15" t="s">
        <v>2236</v>
      </c>
      <c r="J369" s="16"/>
      <c r="K369" s="16"/>
      <c r="L369" s="4" t="s">
        <v>2240</v>
      </c>
      <c r="M369" s="4"/>
      <c r="N369" s="147"/>
      <c r="O369" s="147"/>
      <c r="P369" s="16"/>
    </row>
    <row r="370" spans="2:16" x14ac:dyDescent="0.2">
      <c r="B370" s="44" t="s">
        <v>1744</v>
      </c>
      <c r="C370" s="45" t="s">
        <v>2231</v>
      </c>
      <c r="D370" s="45" t="s">
        <v>1223</v>
      </c>
      <c r="E370" s="46" t="s">
        <v>1345</v>
      </c>
      <c r="F370" s="46" t="s">
        <v>610</v>
      </c>
      <c r="G370" s="47">
        <v>367</v>
      </c>
      <c r="H370" s="46" t="s">
        <v>160</v>
      </c>
      <c r="I370" s="15" t="s">
        <v>2236</v>
      </c>
      <c r="J370" s="16"/>
      <c r="K370" s="16"/>
      <c r="L370" s="4" t="s">
        <v>2240</v>
      </c>
      <c r="M370" s="4"/>
      <c r="N370" s="147"/>
      <c r="O370" s="147"/>
      <c r="P370" s="16"/>
    </row>
    <row r="371" spans="2:16" x14ac:dyDescent="0.2">
      <c r="B371" s="49" t="s">
        <v>1745</v>
      </c>
      <c r="C371" s="50" t="s">
        <v>2231</v>
      </c>
      <c r="D371" s="50" t="s">
        <v>1223</v>
      </c>
      <c r="E371" s="51" t="s">
        <v>1345</v>
      </c>
      <c r="F371" s="51" t="s">
        <v>612</v>
      </c>
      <c r="G371" s="52">
        <v>368</v>
      </c>
      <c r="H371" s="51" t="s">
        <v>161</v>
      </c>
      <c r="I371" s="53" t="s">
        <v>2224</v>
      </c>
      <c r="J371" s="54"/>
      <c r="K371" s="54"/>
      <c r="L371" s="151"/>
      <c r="M371" s="151"/>
      <c r="N371" s="152"/>
      <c r="O371" s="152"/>
      <c r="P371" s="54"/>
    </row>
    <row r="372" spans="2:16" x14ac:dyDescent="0.2">
      <c r="B372" s="44" t="s">
        <v>1745</v>
      </c>
      <c r="C372" s="45" t="s">
        <v>2231</v>
      </c>
      <c r="D372" s="45" t="s">
        <v>1223</v>
      </c>
      <c r="E372" s="46" t="s">
        <v>1345</v>
      </c>
      <c r="F372" s="46" t="s">
        <v>612</v>
      </c>
      <c r="G372" s="47">
        <v>369</v>
      </c>
      <c r="H372" s="46" t="s">
        <v>162</v>
      </c>
      <c r="I372" s="15" t="s">
        <v>2236</v>
      </c>
      <c r="J372" s="16"/>
      <c r="K372" s="16"/>
      <c r="L372" s="4" t="s">
        <v>2240</v>
      </c>
      <c r="M372" s="4"/>
      <c r="N372" s="147"/>
      <c r="O372" s="147"/>
      <c r="P372" s="16"/>
    </row>
    <row r="373" spans="2:16" x14ac:dyDescent="0.2">
      <c r="B373" s="44" t="s">
        <v>1745</v>
      </c>
      <c r="C373" s="45" t="s">
        <v>2231</v>
      </c>
      <c r="D373" s="45" t="s">
        <v>1223</v>
      </c>
      <c r="E373" s="46" t="s">
        <v>1345</v>
      </c>
      <c r="F373" s="46" t="s">
        <v>612</v>
      </c>
      <c r="G373" s="47">
        <v>370</v>
      </c>
      <c r="H373" s="46" t="s">
        <v>163</v>
      </c>
      <c r="I373" s="15" t="s">
        <v>2236</v>
      </c>
      <c r="J373" s="16"/>
      <c r="K373" s="16"/>
      <c r="L373" s="4" t="s">
        <v>2240</v>
      </c>
      <c r="M373" s="4"/>
      <c r="N373" s="147"/>
      <c r="O373" s="147"/>
      <c r="P373" s="16"/>
    </row>
    <row r="374" spans="2:16" x14ac:dyDescent="0.2">
      <c r="B374" s="44" t="s">
        <v>1745</v>
      </c>
      <c r="C374" s="45" t="s">
        <v>2231</v>
      </c>
      <c r="D374" s="45" t="s">
        <v>1223</v>
      </c>
      <c r="E374" s="46" t="s">
        <v>1345</v>
      </c>
      <c r="F374" s="46" t="s">
        <v>612</v>
      </c>
      <c r="G374" s="47">
        <v>371</v>
      </c>
      <c r="H374" s="46" t="s">
        <v>164</v>
      </c>
      <c r="I374" s="15" t="s">
        <v>2236</v>
      </c>
      <c r="J374" s="16"/>
      <c r="K374" s="16"/>
      <c r="L374" s="4" t="s">
        <v>2240</v>
      </c>
      <c r="M374" s="4"/>
      <c r="N374" s="147"/>
      <c r="O374" s="147"/>
      <c r="P374" s="16"/>
    </row>
    <row r="375" spans="2:16" x14ac:dyDescent="0.2">
      <c r="B375" s="44" t="s">
        <v>1745</v>
      </c>
      <c r="C375" s="45" t="s">
        <v>2231</v>
      </c>
      <c r="D375" s="45" t="s">
        <v>1223</v>
      </c>
      <c r="E375" s="46" t="s">
        <v>1345</v>
      </c>
      <c r="F375" s="46" t="s">
        <v>612</v>
      </c>
      <c r="G375" s="47">
        <v>372</v>
      </c>
      <c r="H375" s="46" t="s">
        <v>165</v>
      </c>
      <c r="I375" s="15" t="s">
        <v>2236</v>
      </c>
      <c r="J375" s="16"/>
      <c r="K375" s="16"/>
      <c r="L375" s="4" t="s">
        <v>2240</v>
      </c>
      <c r="M375" s="4"/>
      <c r="N375" s="147"/>
      <c r="O375" s="147"/>
      <c r="P375" s="16"/>
    </row>
    <row r="376" spans="2:16" x14ac:dyDescent="0.2">
      <c r="B376" s="44" t="s">
        <v>1745</v>
      </c>
      <c r="C376" s="45" t="s">
        <v>2231</v>
      </c>
      <c r="D376" s="45" t="s">
        <v>1223</v>
      </c>
      <c r="E376" s="46" t="s">
        <v>1345</v>
      </c>
      <c r="F376" s="46" t="s">
        <v>612</v>
      </c>
      <c r="G376" s="47">
        <v>373</v>
      </c>
      <c r="H376" s="46" t="s">
        <v>166</v>
      </c>
      <c r="I376" s="15" t="s">
        <v>2236</v>
      </c>
      <c r="J376" s="16"/>
      <c r="K376" s="16"/>
      <c r="L376" s="4" t="s">
        <v>2240</v>
      </c>
      <c r="M376" s="4"/>
      <c r="N376" s="147"/>
      <c r="O376" s="147"/>
      <c r="P376" s="16"/>
    </row>
    <row r="377" spans="2:16" x14ac:dyDescent="0.2">
      <c r="B377" s="44" t="s">
        <v>1745</v>
      </c>
      <c r="C377" s="45" t="s">
        <v>2231</v>
      </c>
      <c r="D377" s="45" t="s">
        <v>1223</v>
      </c>
      <c r="E377" s="46" t="s">
        <v>1345</v>
      </c>
      <c r="F377" s="46" t="s">
        <v>612</v>
      </c>
      <c r="G377" s="47">
        <v>374</v>
      </c>
      <c r="H377" s="46" t="s">
        <v>167</v>
      </c>
      <c r="I377" s="15" t="s">
        <v>2236</v>
      </c>
      <c r="J377" s="16"/>
      <c r="K377" s="16"/>
      <c r="L377" s="4" t="s">
        <v>2240</v>
      </c>
      <c r="M377" s="4"/>
      <c r="N377" s="147"/>
      <c r="O377" s="147"/>
      <c r="P377" s="16"/>
    </row>
    <row r="378" spans="2:16" x14ac:dyDescent="0.2">
      <c r="B378" s="44" t="s">
        <v>1745</v>
      </c>
      <c r="C378" s="45" t="s">
        <v>2231</v>
      </c>
      <c r="D378" s="45" t="s">
        <v>1223</v>
      </c>
      <c r="E378" s="46" t="s">
        <v>1345</v>
      </c>
      <c r="F378" s="46" t="s">
        <v>612</v>
      </c>
      <c r="G378" s="47">
        <v>375</v>
      </c>
      <c r="H378" s="46" t="s">
        <v>57</v>
      </c>
      <c r="I378" s="15" t="s">
        <v>2236</v>
      </c>
      <c r="J378" s="16"/>
      <c r="K378" s="16"/>
      <c r="L378" s="4" t="s">
        <v>2240</v>
      </c>
      <c r="M378" s="4"/>
      <c r="N378" s="147"/>
      <c r="O378" s="147"/>
      <c r="P378" s="16"/>
    </row>
    <row r="379" spans="2:16" x14ac:dyDescent="0.2">
      <c r="B379" s="44" t="s">
        <v>1745</v>
      </c>
      <c r="C379" s="45" t="s">
        <v>2231</v>
      </c>
      <c r="D379" s="45" t="s">
        <v>1223</v>
      </c>
      <c r="E379" s="46" t="s">
        <v>1345</v>
      </c>
      <c r="F379" s="46" t="s">
        <v>612</v>
      </c>
      <c r="G379" s="47">
        <v>376</v>
      </c>
      <c r="H379" s="46" t="s">
        <v>160</v>
      </c>
      <c r="I379" s="15" t="s">
        <v>2236</v>
      </c>
      <c r="J379" s="16"/>
      <c r="K379" s="16"/>
      <c r="L379" s="4" t="s">
        <v>2240</v>
      </c>
      <c r="M379" s="4"/>
      <c r="N379" s="147"/>
      <c r="O379" s="147"/>
      <c r="P379" s="16"/>
    </row>
    <row r="380" spans="2:16" x14ac:dyDescent="0.2">
      <c r="B380" s="49" t="s">
        <v>1746</v>
      </c>
      <c r="C380" s="50" t="s">
        <v>2231</v>
      </c>
      <c r="D380" s="50" t="s">
        <v>1223</v>
      </c>
      <c r="E380" s="51" t="s">
        <v>1345</v>
      </c>
      <c r="F380" s="51" t="s">
        <v>614</v>
      </c>
      <c r="G380" s="52">
        <v>377</v>
      </c>
      <c r="H380" s="51" t="s">
        <v>168</v>
      </c>
      <c r="I380" s="53" t="s">
        <v>2224</v>
      </c>
      <c r="J380" s="54"/>
      <c r="K380" s="54"/>
      <c r="L380" s="151"/>
      <c r="M380" s="151"/>
      <c r="N380" s="152"/>
      <c r="O380" s="152"/>
      <c r="P380" s="54"/>
    </row>
    <row r="381" spans="2:16" x14ac:dyDescent="0.2">
      <c r="B381" s="49" t="s">
        <v>1746</v>
      </c>
      <c r="C381" s="50" t="s">
        <v>2231</v>
      </c>
      <c r="D381" s="50" t="s">
        <v>1223</v>
      </c>
      <c r="E381" s="51" t="s">
        <v>1345</v>
      </c>
      <c r="F381" s="51" t="s">
        <v>614</v>
      </c>
      <c r="G381" s="52">
        <v>378</v>
      </c>
      <c r="H381" s="51" t="s">
        <v>169</v>
      </c>
      <c r="I381" s="53" t="s">
        <v>2224</v>
      </c>
      <c r="J381" s="54"/>
      <c r="K381" s="54"/>
      <c r="L381" s="151"/>
      <c r="M381" s="151"/>
      <c r="N381" s="152"/>
      <c r="O381" s="152"/>
      <c r="P381" s="54"/>
    </row>
    <row r="382" spans="2:16" x14ac:dyDescent="0.2">
      <c r="B382" s="49" t="s">
        <v>1746</v>
      </c>
      <c r="C382" s="50" t="s">
        <v>2231</v>
      </c>
      <c r="D382" s="50" t="s">
        <v>1223</v>
      </c>
      <c r="E382" s="51" t="s">
        <v>1345</v>
      </c>
      <c r="F382" s="51" t="s">
        <v>614</v>
      </c>
      <c r="G382" s="52">
        <v>379</v>
      </c>
      <c r="H382" s="51" t="s">
        <v>170</v>
      </c>
      <c r="I382" s="53" t="s">
        <v>2224</v>
      </c>
      <c r="J382" s="54"/>
      <c r="K382" s="54"/>
      <c r="L382" s="151"/>
      <c r="M382" s="151"/>
      <c r="N382" s="152"/>
      <c r="O382" s="152"/>
      <c r="P382" s="54"/>
    </row>
    <row r="383" spans="2:16" x14ac:dyDescent="0.2">
      <c r="B383" s="44" t="s">
        <v>1749</v>
      </c>
      <c r="C383" s="45" t="s">
        <v>2231</v>
      </c>
      <c r="D383" s="45" t="s">
        <v>1223</v>
      </c>
      <c r="E383" s="46" t="s">
        <v>1225</v>
      </c>
      <c r="F383" s="46" t="s">
        <v>621</v>
      </c>
      <c r="G383" s="47">
        <v>380</v>
      </c>
      <c r="H383" s="46" t="s">
        <v>171</v>
      </c>
      <c r="I383" s="15" t="s">
        <v>2236</v>
      </c>
      <c r="J383" s="16"/>
      <c r="K383" s="16"/>
      <c r="L383" s="4" t="s">
        <v>2240</v>
      </c>
      <c r="M383" s="4"/>
      <c r="N383" s="147"/>
      <c r="O383" s="147"/>
      <c r="P383" s="16"/>
    </row>
    <row r="384" spans="2:16" x14ac:dyDescent="0.2">
      <c r="B384" s="44" t="s">
        <v>1750</v>
      </c>
      <c r="C384" s="45" t="s">
        <v>2231</v>
      </c>
      <c r="D384" s="45" t="s">
        <v>1223</v>
      </c>
      <c r="E384" s="46" t="s">
        <v>1226</v>
      </c>
      <c r="F384" s="46" t="s">
        <v>624</v>
      </c>
      <c r="G384" s="47">
        <v>381</v>
      </c>
      <c r="H384" s="46" t="s">
        <v>172</v>
      </c>
      <c r="I384" s="15" t="s">
        <v>2236</v>
      </c>
      <c r="J384" s="16"/>
      <c r="K384" s="16"/>
      <c r="L384" s="4" t="s">
        <v>2240</v>
      </c>
      <c r="M384" s="4"/>
      <c r="N384" s="147"/>
      <c r="O384" s="147"/>
      <c r="P384" s="16"/>
    </row>
    <row r="385" spans="2:16" x14ac:dyDescent="0.2">
      <c r="B385" s="44" t="s">
        <v>1750</v>
      </c>
      <c r="C385" s="45" t="s">
        <v>2231</v>
      </c>
      <c r="D385" s="45" t="s">
        <v>1223</v>
      </c>
      <c r="E385" s="46" t="s">
        <v>1226</v>
      </c>
      <c r="F385" s="46" t="s">
        <v>624</v>
      </c>
      <c r="G385" s="47">
        <v>382</v>
      </c>
      <c r="H385" s="46" t="s">
        <v>173</v>
      </c>
      <c r="I385" s="15" t="s">
        <v>2236</v>
      </c>
      <c r="J385" s="16"/>
      <c r="K385" s="16"/>
      <c r="L385" s="4" t="s">
        <v>2240</v>
      </c>
      <c r="M385" s="4"/>
      <c r="N385" s="147"/>
      <c r="O385" s="147"/>
      <c r="P385" s="16"/>
    </row>
    <row r="386" spans="2:16" x14ac:dyDescent="0.2">
      <c r="B386" s="44" t="s">
        <v>1750</v>
      </c>
      <c r="C386" s="45" t="s">
        <v>2231</v>
      </c>
      <c r="D386" s="45" t="s">
        <v>1223</v>
      </c>
      <c r="E386" s="46" t="s">
        <v>1226</v>
      </c>
      <c r="F386" s="46" t="s">
        <v>624</v>
      </c>
      <c r="G386" s="47">
        <v>383</v>
      </c>
      <c r="H386" s="46" t="s">
        <v>174</v>
      </c>
      <c r="I386" s="15" t="s">
        <v>2236</v>
      </c>
      <c r="J386" s="16"/>
      <c r="K386" s="16"/>
      <c r="L386" s="4" t="s">
        <v>2240</v>
      </c>
      <c r="M386" s="4"/>
      <c r="N386" s="147"/>
      <c r="O386" s="147"/>
      <c r="P386" s="16"/>
    </row>
    <row r="387" spans="2:16" x14ac:dyDescent="0.2">
      <c r="B387" s="44" t="s">
        <v>1750</v>
      </c>
      <c r="C387" s="45" t="s">
        <v>2231</v>
      </c>
      <c r="D387" s="45" t="s">
        <v>1223</v>
      </c>
      <c r="E387" s="46" t="s">
        <v>1226</v>
      </c>
      <c r="F387" s="46" t="s">
        <v>624</v>
      </c>
      <c r="G387" s="47">
        <v>384</v>
      </c>
      <c r="H387" s="46" t="s">
        <v>175</v>
      </c>
      <c r="I387" s="15" t="s">
        <v>2236</v>
      </c>
      <c r="J387" s="16"/>
      <c r="K387" s="16"/>
      <c r="L387" s="4" t="s">
        <v>2240</v>
      </c>
      <c r="M387" s="4"/>
      <c r="N387" s="147"/>
      <c r="O387" s="147"/>
      <c r="P387" s="16"/>
    </row>
    <row r="388" spans="2:16" ht="78" x14ac:dyDescent="0.2">
      <c r="B388" s="44" t="s">
        <v>1750</v>
      </c>
      <c r="C388" s="45" t="s">
        <v>2231</v>
      </c>
      <c r="D388" s="45" t="s">
        <v>1223</v>
      </c>
      <c r="E388" s="46" t="s">
        <v>1226</v>
      </c>
      <c r="F388" s="46" t="s">
        <v>624</v>
      </c>
      <c r="G388" s="47">
        <v>385</v>
      </c>
      <c r="H388" s="46" t="s">
        <v>176</v>
      </c>
      <c r="I388" s="15" t="s">
        <v>2236</v>
      </c>
      <c r="J388" s="16"/>
      <c r="K388" s="16" t="s">
        <v>2225</v>
      </c>
      <c r="L388" s="4" t="s">
        <v>2240</v>
      </c>
      <c r="M388" s="4"/>
      <c r="N388" s="147"/>
      <c r="O388" s="147"/>
      <c r="P388" s="16"/>
    </row>
    <row r="389" spans="2:16" x14ac:dyDescent="0.2">
      <c r="B389" s="44" t="s">
        <v>1750</v>
      </c>
      <c r="C389" s="45" t="s">
        <v>2231</v>
      </c>
      <c r="D389" s="45" t="s">
        <v>1223</v>
      </c>
      <c r="E389" s="46" t="s">
        <v>1226</v>
      </c>
      <c r="F389" s="46" t="s">
        <v>624</v>
      </c>
      <c r="G389" s="47">
        <v>386</v>
      </c>
      <c r="H389" s="46" t="s">
        <v>177</v>
      </c>
      <c r="I389" s="15" t="s">
        <v>2236</v>
      </c>
      <c r="J389" s="16"/>
      <c r="K389" s="16"/>
      <c r="L389" s="4" t="s">
        <v>2240</v>
      </c>
      <c r="M389" s="4"/>
      <c r="N389" s="147"/>
      <c r="O389" s="147"/>
      <c r="P389" s="16"/>
    </row>
    <row r="390" spans="2:16" x14ac:dyDescent="0.2">
      <c r="B390" s="44" t="s">
        <v>1750</v>
      </c>
      <c r="C390" s="45" t="s">
        <v>2233</v>
      </c>
      <c r="D390" s="45" t="s">
        <v>1223</v>
      </c>
      <c r="E390" s="46" t="s">
        <v>1268</v>
      </c>
      <c r="F390" s="46" t="s">
        <v>1073</v>
      </c>
      <c r="G390" s="47">
        <v>387</v>
      </c>
      <c r="H390" s="45" t="s">
        <v>1357</v>
      </c>
      <c r="I390" s="48" t="s">
        <v>2236</v>
      </c>
      <c r="J390" s="44"/>
      <c r="K390" s="44"/>
      <c r="L390" s="2" t="s">
        <v>2240</v>
      </c>
      <c r="M390" s="2"/>
      <c r="N390" s="146"/>
      <c r="O390" s="146"/>
      <c r="P390" s="44"/>
    </row>
    <row r="391" spans="2:16" x14ac:dyDescent="0.2">
      <c r="B391" s="49" t="s">
        <v>1750</v>
      </c>
      <c r="C391" s="50" t="s">
        <v>2233</v>
      </c>
      <c r="D391" s="50" t="s">
        <v>1223</v>
      </c>
      <c r="E391" s="51" t="s">
        <v>1268</v>
      </c>
      <c r="F391" s="51" t="s">
        <v>1073</v>
      </c>
      <c r="G391" s="52">
        <v>388</v>
      </c>
      <c r="H391" s="50" t="s">
        <v>1358</v>
      </c>
      <c r="I391" s="55" t="s">
        <v>2224</v>
      </c>
      <c r="J391" s="49"/>
      <c r="K391" s="49"/>
      <c r="L391" s="153"/>
      <c r="M391" s="153"/>
      <c r="N391" s="154"/>
      <c r="O391" s="154"/>
      <c r="P391" s="49"/>
    </row>
    <row r="392" spans="2:16" x14ac:dyDescent="0.2">
      <c r="B392" s="49" t="s">
        <v>1750</v>
      </c>
      <c r="C392" s="50" t="s">
        <v>2233</v>
      </c>
      <c r="D392" s="50" t="s">
        <v>1223</v>
      </c>
      <c r="E392" s="51" t="s">
        <v>1268</v>
      </c>
      <c r="F392" s="51" t="s">
        <v>1073</v>
      </c>
      <c r="G392" s="52">
        <v>389</v>
      </c>
      <c r="H392" s="50" t="s">
        <v>1359</v>
      </c>
      <c r="I392" s="55" t="s">
        <v>2224</v>
      </c>
      <c r="J392" s="49"/>
      <c r="K392" s="49"/>
      <c r="L392" s="153"/>
      <c r="M392" s="153"/>
      <c r="N392" s="154"/>
      <c r="O392" s="154"/>
      <c r="P392" s="49"/>
    </row>
    <row r="393" spans="2:16" x14ac:dyDescent="0.2">
      <c r="B393" s="44" t="s">
        <v>1750</v>
      </c>
      <c r="C393" s="45" t="s">
        <v>2233</v>
      </c>
      <c r="D393" s="45" t="s">
        <v>1223</v>
      </c>
      <c r="E393" s="46" t="s">
        <v>1268</v>
      </c>
      <c r="F393" s="46" t="s">
        <v>1073</v>
      </c>
      <c r="G393" s="47">
        <v>390</v>
      </c>
      <c r="H393" s="45" t="s">
        <v>1381</v>
      </c>
      <c r="I393" s="48" t="s">
        <v>2236</v>
      </c>
      <c r="J393" s="44"/>
      <c r="K393" s="44"/>
      <c r="L393" s="2" t="s">
        <v>2240</v>
      </c>
      <c r="M393" s="2"/>
      <c r="N393" s="146"/>
      <c r="O393" s="146"/>
      <c r="P393" s="44"/>
    </row>
    <row r="394" spans="2:16" x14ac:dyDescent="0.2">
      <c r="B394" s="44" t="s">
        <v>1750</v>
      </c>
      <c r="C394" s="45" t="s">
        <v>2233</v>
      </c>
      <c r="D394" s="45" t="s">
        <v>1223</v>
      </c>
      <c r="E394" s="46" t="s">
        <v>1268</v>
      </c>
      <c r="F394" s="46" t="s">
        <v>1073</v>
      </c>
      <c r="G394" s="47">
        <v>391</v>
      </c>
      <c r="H394" s="45" t="s">
        <v>1382</v>
      </c>
      <c r="I394" s="48" t="s">
        <v>2236</v>
      </c>
      <c r="J394" s="44"/>
      <c r="K394" s="44"/>
      <c r="L394" s="2" t="s">
        <v>2240</v>
      </c>
      <c r="M394" s="2"/>
      <c r="N394" s="146"/>
      <c r="O394" s="146"/>
      <c r="P394" s="44"/>
    </row>
    <row r="395" spans="2:16" x14ac:dyDescent="0.2">
      <c r="B395" s="44" t="s">
        <v>1750</v>
      </c>
      <c r="C395" s="45" t="s">
        <v>2233</v>
      </c>
      <c r="D395" s="45" t="s">
        <v>1223</v>
      </c>
      <c r="E395" s="46" t="s">
        <v>1268</v>
      </c>
      <c r="F395" s="46" t="s">
        <v>1073</v>
      </c>
      <c r="G395" s="47">
        <v>392</v>
      </c>
      <c r="H395" s="45" t="s">
        <v>1360</v>
      </c>
      <c r="I395" s="48" t="s">
        <v>2236</v>
      </c>
      <c r="J395" s="44"/>
      <c r="K395" s="44"/>
      <c r="L395" s="2" t="s">
        <v>2240</v>
      </c>
      <c r="M395" s="2"/>
      <c r="N395" s="146"/>
      <c r="O395" s="146"/>
      <c r="P395" s="44"/>
    </row>
    <row r="396" spans="2:16" x14ac:dyDescent="0.2">
      <c r="B396" s="44" t="s">
        <v>1750</v>
      </c>
      <c r="C396" s="45" t="s">
        <v>2233</v>
      </c>
      <c r="D396" s="45" t="s">
        <v>1223</v>
      </c>
      <c r="E396" s="46" t="s">
        <v>1268</v>
      </c>
      <c r="F396" s="46" t="s">
        <v>1073</v>
      </c>
      <c r="G396" s="47">
        <v>393</v>
      </c>
      <c r="H396" s="45" t="s">
        <v>1361</v>
      </c>
      <c r="I396" s="48" t="s">
        <v>2236</v>
      </c>
      <c r="J396" s="44"/>
      <c r="K396" s="44"/>
      <c r="L396" s="2" t="s">
        <v>2240</v>
      </c>
      <c r="M396" s="2"/>
      <c r="N396" s="146"/>
      <c r="O396" s="146"/>
      <c r="P396" s="44"/>
    </row>
    <row r="397" spans="2:16" x14ac:dyDescent="0.2">
      <c r="B397" s="44" t="s">
        <v>1750</v>
      </c>
      <c r="C397" s="45" t="s">
        <v>2233</v>
      </c>
      <c r="D397" s="45" t="s">
        <v>1223</v>
      </c>
      <c r="E397" s="46" t="s">
        <v>1268</v>
      </c>
      <c r="F397" s="46" t="s">
        <v>1073</v>
      </c>
      <c r="G397" s="47">
        <v>394</v>
      </c>
      <c r="H397" s="45" t="s">
        <v>1383</v>
      </c>
      <c r="I397" s="48" t="s">
        <v>2236</v>
      </c>
      <c r="J397" s="44"/>
      <c r="K397" s="44"/>
      <c r="L397" s="2" t="s">
        <v>2240</v>
      </c>
      <c r="M397" s="2"/>
      <c r="N397" s="146"/>
      <c r="O397" s="146"/>
      <c r="P397" s="44"/>
    </row>
    <row r="398" spans="2:16" x14ac:dyDescent="0.2">
      <c r="B398" s="44" t="s">
        <v>1751</v>
      </c>
      <c r="C398" s="45" t="s">
        <v>2231</v>
      </c>
      <c r="D398" s="45" t="s">
        <v>1223</v>
      </c>
      <c r="E398" s="46" t="s">
        <v>1226</v>
      </c>
      <c r="F398" s="46" t="s">
        <v>626</v>
      </c>
      <c r="G398" s="47">
        <v>395</v>
      </c>
      <c r="H398" s="46" t="s">
        <v>178</v>
      </c>
      <c r="I398" s="15" t="s">
        <v>2236</v>
      </c>
      <c r="J398" s="16"/>
      <c r="K398" s="16"/>
      <c r="L398" s="4" t="s">
        <v>2240</v>
      </c>
      <c r="M398" s="4"/>
      <c r="N398" s="147"/>
      <c r="O398" s="147"/>
      <c r="P398" s="16"/>
    </row>
    <row r="399" spans="2:16" x14ac:dyDescent="0.2">
      <c r="B399" s="44" t="s">
        <v>1751</v>
      </c>
      <c r="C399" s="45" t="s">
        <v>2231</v>
      </c>
      <c r="D399" s="45" t="s">
        <v>1223</v>
      </c>
      <c r="E399" s="46" t="s">
        <v>1226</v>
      </c>
      <c r="F399" s="46" t="s">
        <v>626</v>
      </c>
      <c r="G399" s="47">
        <v>396</v>
      </c>
      <c r="H399" s="46" t="s">
        <v>179</v>
      </c>
      <c r="I399" s="15" t="s">
        <v>2236</v>
      </c>
      <c r="J399" s="16"/>
      <c r="K399" s="16"/>
      <c r="L399" s="4" t="s">
        <v>2240</v>
      </c>
      <c r="M399" s="4"/>
      <c r="N399" s="147"/>
      <c r="O399" s="147"/>
      <c r="P399" s="16"/>
    </row>
    <row r="400" spans="2:16" x14ac:dyDescent="0.2">
      <c r="B400" s="44" t="s">
        <v>1751</v>
      </c>
      <c r="C400" s="45" t="s">
        <v>2231</v>
      </c>
      <c r="D400" s="45" t="s">
        <v>1223</v>
      </c>
      <c r="E400" s="46" t="s">
        <v>1226</v>
      </c>
      <c r="F400" s="46" t="s">
        <v>626</v>
      </c>
      <c r="G400" s="47">
        <v>397</v>
      </c>
      <c r="H400" s="46" t="s">
        <v>180</v>
      </c>
      <c r="I400" s="15" t="s">
        <v>2236</v>
      </c>
      <c r="J400" s="16"/>
      <c r="K400" s="16"/>
      <c r="L400" s="4" t="s">
        <v>2240</v>
      </c>
      <c r="M400" s="4"/>
      <c r="N400" s="147"/>
      <c r="O400" s="147"/>
      <c r="P400" s="16"/>
    </row>
    <row r="401" spans="2:16" x14ac:dyDescent="0.2">
      <c r="B401" s="44" t="s">
        <v>1751</v>
      </c>
      <c r="C401" s="45" t="s">
        <v>2233</v>
      </c>
      <c r="D401" s="45" t="s">
        <v>1223</v>
      </c>
      <c r="E401" s="46" t="s">
        <v>1268</v>
      </c>
      <c r="F401" s="46" t="s">
        <v>626</v>
      </c>
      <c r="G401" s="47">
        <v>398</v>
      </c>
      <c r="H401" s="45" t="s">
        <v>1376</v>
      </c>
      <c r="I401" s="48" t="s">
        <v>2236</v>
      </c>
      <c r="J401" s="44"/>
      <c r="K401" s="44"/>
      <c r="L401" s="2" t="s">
        <v>2240</v>
      </c>
      <c r="M401" s="2"/>
      <c r="N401" s="146"/>
      <c r="O401" s="146"/>
      <c r="P401" s="44"/>
    </row>
    <row r="402" spans="2:16" x14ac:dyDescent="0.2">
      <c r="B402" s="44" t="s">
        <v>1751</v>
      </c>
      <c r="C402" s="45" t="s">
        <v>2233</v>
      </c>
      <c r="D402" s="45" t="s">
        <v>1223</v>
      </c>
      <c r="E402" s="46" t="s">
        <v>1268</v>
      </c>
      <c r="F402" s="46" t="s">
        <v>626</v>
      </c>
      <c r="G402" s="47">
        <v>399</v>
      </c>
      <c r="H402" s="45" t="s">
        <v>1384</v>
      </c>
      <c r="I402" s="48" t="s">
        <v>2236</v>
      </c>
      <c r="J402" s="44"/>
      <c r="K402" s="44"/>
      <c r="L402" s="2" t="s">
        <v>2240</v>
      </c>
      <c r="M402" s="2"/>
      <c r="N402" s="146"/>
      <c r="O402" s="146"/>
      <c r="P402" s="44"/>
    </row>
    <row r="403" spans="2:16" x14ac:dyDescent="0.2">
      <c r="B403" s="44" t="s">
        <v>1751</v>
      </c>
      <c r="C403" s="45" t="s">
        <v>2233</v>
      </c>
      <c r="D403" s="45" t="s">
        <v>1223</v>
      </c>
      <c r="E403" s="46" t="s">
        <v>1268</v>
      </c>
      <c r="F403" s="46" t="s">
        <v>626</v>
      </c>
      <c r="G403" s="47">
        <v>400</v>
      </c>
      <c r="H403" s="45" t="s">
        <v>1379</v>
      </c>
      <c r="I403" s="48" t="s">
        <v>2236</v>
      </c>
      <c r="J403" s="44"/>
      <c r="K403" s="44"/>
      <c r="L403" s="2" t="s">
        <v>2240</v>
      </c>
      <c r="M403" s="2"/>
      <c r="N403" s="146"/>
      <c r="O403" s="146"/>
      <c r="P403" s="44"/>
    </row>
    <row r="404" spans="2:16" x14ac:dyDescent="0.2">
      <c r="B404" s="44" t="s">
        <v>1751</v>
      </c>
      <c r="C404" s="45" t="s">
        <v>2233</v>
      </c>
      <c r="D404" s="45" t="s">
        <v>1223</v>
      </c>
      <c r="E404" s="46" t="s">
        <v>1268</v>
      </c>
      <c r="F404" s="46" t="s">
        <v>626</v>
      </c>
      <c r="G404" s="47">
        <v>401</v>
      </c>
      <c r="H404" s="45" t="s">
        <v>179</v>
      </c>
      <c r="I404" s="48" t="s">
        <v>2236</v>
      </c>
      <c r="J404" s="44"/>
      <c r="K404" s="44"/>
      <c r="L404" s="2" t="s">
        <v>2240</v>
      </c>
      <c r="M404" s="2"/>
      <c r="N404" s="146"/>
      <c r="O404" s="146"/>
      <c r="P404" s="44"/>
    </row>
    <row r="405" spans="2:16" x14ac:dyDescent="0.2">
      <c r="B405" s="44" t="s">
        <v>1751</v>
      </c>
      <c r="C405" s="45" t="s">
        <v>2233</v>
      </c>
      <c r="D405" s="45" t="s">
        <v>1223</v>
      </c>
      <c r="E405" s="46" t="s">
        <v>1268</v>
      </c>
      <c r="F405" s="46" t="s">
        <v>626</v>
      </c>
      <c r="G405" s="47">
        <v>402</v>
      </c>
      <c r="H405" s="45" t="s">
        <v>1385</v>
      </c>
      <c r="I405" s="48" t="s">
        <v>2236</v>
      </c>
      <c r="J405" s="44"/>
      <c r="K405" s="44"/>
      <c r="L405" s="2" t="s">
        <v>2240</v>
      </c>
      <c r="M405" s="2"/>
      <c r="N405" s="146"/>
      <c r="O405" s="146"/>
      <c r="P405" s="44"/>
    </row>
    <row r="406" spans="2:16" x14ac:dyDescent="0.2">
      <c r="B406" s="44" t="s">
        <v>1751</v>
      </c>
      <c r="C406" s="45" t="s">
        <v>2233</v>
      </c>
      <c r="D406" s="45" t="s">
        <v>1223</v>
      </c>
      <c r="E406" s="46" t="s">
        <v>1268</v>
      </c>
      <c r="F406" s="46" t="s">
        <v>626</v>
      </c>
      <c r="G406" s="47">
        <v>403</v>
      </c>
      <c r="H406" s="45" t="s">
        <v>1380</v>
      </c>
      <c r="I406" s="48" t="s">
        <v>2236</v>
      </c>
      <c r="J406" s="44"/>
      <c r="K406" s="44"/>
      <c r="L406" s="2" t="s">
        <v>2240</v>
      </c>
      <c r="M406" s="2"/>
      <c r="N406" s="146"/>
      <c r="O406" s="146"/>
      <c r="P406" s="44"/>
    </row>
    <row r="407" spans="2:16" ht="26" x14ac:dyDescent="0.2">
      <c r="B407" s="44" t="s">
        <v>1752</v>
      </c>
      <c r="C407" s="45" t="s">
        <v>2231</v>
      </c>
      <c r="D407" s="45" t="s">
        <v>1223</v>
      </c>
      <c r="E407" s="46" t="s">
        <v>1226</v>
      </c>
      <c r="F407" s="46" t="s">
        <v>628</v>
      </c>
      <c r="G407" s="47">
        <v>404</v>
      </c>
      <c r="H407" s="46" t="s">
        <v>181</v>
      </c>
      <c r="I407" s="15" t="s">
        <v>2236</v>
      </c>
      <c r="J407" s="16"/>
      <c r="K407" s="16" t="s">
        <v>2228</v>
      </c>
      <c r="L407" s="4" t="s">
        <v>2240</v>
      </c>
      <c r="M407" s="4"/>
      <c r="N407" s="147"/>
      <c r="O407" s="147"/>
      <c r="P407" s="16"/>
    </row>
    <row r="408" spans="2:16" x14ac:dyDescent="0.2">
      <c r="B408" s="44" t="s">
        <v>1752</v>
      </c>
      <c r="C408" s="45" t="s">
        <v>2233</v>
      </c>
      <c r="D408" s="45" t="s">
        <v>1223</v>
      </c>
      <c r="E408" s="46" t="s">
        <v>1184</v>
      </c>
      <c r="F408" s="46" t="s">
        <v>628</v>
      </c>
      <c r="G408" s="47">
        <v>405</v>
      </c>
      <c r="H408" s="45" t="s">
        <v>2227</v>
      </c>
      <c r="I408" s="48" t="s">
        <v>2236</v>
      </c>
      <c r="J408" s="44"/>
      <c r="K408" s="44"/>
      <c r="L408" s="2" t="s">
        <v>2240</v>
      </c>
      <c r="M408" s="2"/>
      <c r="N408" s="146"/>
      <c r="O408" s="146"/>
      <c r="P408" s="44"/>
    </row>
    <row r="409" spans="2:16" x14ac:dyDescent="0.2">
      <c r="B409" s="44" t="s">
        <v>1752</v>
      </c>
      <c r="C409" s="45" t="s">
        <v>2233</v>
      </c>
      <c r="D409" s="45" t="s">
        <v>1223</v>
      </c>
      <c r="E409" s="46" t="s">
        <v>1184</v>
      </c>
      <c r="F409" s="46" t="s">
        <v>628</v>
      </c>
      <c r="G409" s="47">
        <v>406</v>
      </c>
      <c r="H409" s="45" t="s">
        <v>1418</v>
      </c>
      <c r="I409" s="48" t="s">
        <v>2236</v>
      </c>
      <c r="J409" s="44"/>
      <c r="K409" s="44" t="s">
        <v>2167</v>
      </c>
      <c r="L409" s="2" t="s">
        <v>2240</v>
      </c>
      <c r="M409" s="2"/>
      <c r="N409" s="146"/>
      <c r="O409" s="146"/>
      <c r="P409" s="44"/>
    </row>
    <row r="410" spans="2:16" x14ac:dyDescent="0.2">
      <c r="B410" s="49" t="s">
        <v>1752</v>
      </c>
      <c r="C410" s="50" t="s">
        <v>2233</v>
      </c>
      <c r="D410" s="50" t="s">
        <v>1223</v>
      </c>
      <c r="E410" s="51" t="s">
        <v>1184</v>
      </c>
      <c r="F410" s="51" t="s">
        <v>628</v>
      </c>
      <c r="G410" s="52">
        <v>407</v>
      </c>
      <c r="H410" s="50" t="s">
        <v>1419</v>
      </c>
      <c r="I410" s="55" t="s">
        <v>2224</v>
      </c>
      <c r="J410" s="49"/>
      <c r="K410" s="49"/>
      <c r="L410" s="153"/>
      <c r="M410" s="153"/>
      <c r="N410" s="154"/>
      <c r="O410" s="154"/>
      <c r="P410" s="49"/>
    </row>
    <row r="411" spans="2:16" x14ac:dyDescent="0.2">
      <c r="B411" s="49" t="s">
        <v>1752</v>
      </c>
      <c r="C411" s="50" t="s">
        <v>2233</v>
      </c>
      <c r="D411" s="50" t="s">
        <v>1223</v>
      </c>
      <c r="E411" s="51" t="s">
        <v>1184</v>
      </c>
      <c r="F411" s="51" t="s">
        <v>628</v>
      </c>
      <c r="G411" s="52">
        <v>408</v>
      </c>
      <c r="H411" s="50" t="s">
        <v>1420</v>
      </c>
      <c r="I411" s="55" t="s">
        <v>2224</v>
      </c>
      <c r="J411" s="49"/>
      <c r="K411" s="49"/>
      <c r="L411" s="153"/>
      <c r="M411" s="153"/>
      <c r="N411" s="154"/>
      <c r="O411" s="154"/>
      <c r="P411" s="49"/>
    </row>
    <row r="412" spans="2:16" x14ac:dyDescent="0.2">
      <c r="B412" s="49" t="s">
        <v>1752</v>
      </c>
      <c r="C412" s="50" t="s">
        <v>2233</v>
      </c>
      <c r="D412" s="50" t="s">
        <v>1223</v>
      </c>
      <c r="E412" s="51" t="s">
        <v>1184</v>
      </c>
      <c r="F412" s="51" t="s">
        <v>628</v>
      </c>
      <c r="G412" s="52">
        <v>409</v>
      </c>
      <c r="H412" s="50" t="s">
        <v>1421</v>
      </c>
      <c r="I412" s="55" t="s">
        <v>2224</v>
      </c>
      <c r="J412" s="49"/>
      <c r="K412" s="49"/>
      <c r="L412" s="153"/>
      <c r="M412" s="153"/>
      <c r="N412" s="154"/>
      <c r="O412" s="154"/>
      <c r="P412" s="49"/>
    </row>
    <row r="413" spans="2:16" x14ac:dyDescent="0.2">
      <c r="B413" s="49" t="s">
        <v>1752</v>
      </c>
      <c r="C413" s="50" t="s">
        <v>2233</v>
      </c>
      <c r="D413" s="50" t="s">
        <v>1223</v>
      </c>
      <c r="E413" s="51" t="s">
        <v>1184</v>
      </c>
      <c r="F413" s="51" t="s">
        <v>628</v>
      </c>
      <c r="G413" s="52">
        <v>410</v>
      </c>
      <c r="H413" s="50" t="s">
        <v>1422</v>
      </c>
      <c r="I413" s="55" t="s">
        <v>2224</v>
      </c>
      <c r="J413" s="49"/>
      <c r="K413" s="49"/>
      <c r="L413" s="153"/>
      <c r="M413" s="153"/>
      <c r="N413" s="154"/>
      <c r="O413" s="154"/>
      <c r="P413" s="49"/>
    </row>
    <row r="414" spans="2:16" x14ac:dyDescent="0.2">
      <c r="B414" s="49" t="s">
        <v>1752</v>
      </c>
      <c r="C414" s="50" t="s">
        <v>2233</v>
      </c>
      <c r="D414" s="50" t="s">
        <v>1223</v>
      </c>
      <c r="E414" s="51" t="s">
        <v>1184</v>
      </c>
      <c r="F414" s="51" t="s">
        <v>628</v>
      </c>
      <c r="G414" s="52">
        <v>411</v>
      </c>
      <c r="H414" s="50" t="s">
        <v>1423</v>
      </c>
      <c r="I414" s="55" t="s">
        <v>2224</v>
      </c>
      <c r="J414" s="49"/>
      <c r="K414" s="49"/>
      <c r="L414" s="153"/>
      <c r="M414" s="153"/>
      <c r="N414" s="154"/>
      <c r="O414" s="154"/>
      <c r="P414" s="49"/>
    </row>
    <row r="415" spans="2:16" x14ac:dyDescent="0.2">
      <c r="B415" s="49" t="s">
        <v>1752</v>
      </c>
      <c r="C415" s="50" t="s">
        <v>2233</v>
      </c>
      <c r="D415" s="50" t="s">
        <v>1223</v>
      </c>
      <c r="E415" s="51" t="s">
        <v>1184</v>
      </c>
      <c r="F415" s="51" t="s">
        <v>628</v>
      </c>
      <c r="G415" s="52">
        <v>412</v>
      </c>
      <c r="H415" s="50" t="s">
        <v>1424</v>
      </c>
      <c r="I415" s="55" t="s">
        <v>2224</v>
      </c>
      <c r="J415" s="49"/>
      <c r="K415" s="49"/>
      <c r="L415" s="153"/>
      <c r="M415" s="153"/>
      <c r="N415" s="154"/>
      <c r="O415" s="154"/>
      <c r="P415" s="49"/>
    </row>
    <row r="416" spans="2:16" x14ac:dyDescent="0.2">
      <c r="B416" s="49" t="s">
        <v>1752</v>
      </c>
      <c r="C416" s="50" t="s">
        <v>2233</v>
      </c>
      <c r="D416" s="50" t="s">
        <v>1223</v>
      </c>
      <c r="E416" s="51" t="s">
        <v>1184</v>
      </c>
      <c r="F416" s="51" t="s">
        <v>628</v>
      </c>
      <c r="G416" s="52">
        <v>413</v>
      </c>
      <c r="H416" s="50" t="s">
        <v>1415</v>
      </c>
      <c r="I416" s="55" t="s">
        <v>2224</v>
      </c>
      <c r="J416" s="49"/>
      <c r="K416" s="49"/>
      <c r="L416" s="153"/>
      <c r="M416" s="153"/>
      <c r="N416" s="154"/>
      <c r="O416" s="154"/>
      <c r="P416" s="49"/>
    </row>
    <row r="417" spans="2:16" x14ac:dyDescent="0.2">
      <c r="B417" s="44" t="s">
        <v>1752</v>
      </c>
      <c r="C417" s="45" t="s">
        <v>2233</v>
      </c>
      <c r="D417" s="45" t="s">
        <v>1223</v>
      </c>
      <c r="E417" s="46" t="s">
        <v>1184</v>
      </c>
      <c r="F417" s="46" t="s">
        <v>628</v>
      </c>
      <c r="G417" s="47">
        <v>414</v>
      </c>
      <c r="H417" s="45" t="s">
        <v>1425</v>
      </c>
      <c r="I417" s="48" t="s">
        <v>2236</v>
      </c>
      <c r="J417" s="44"/>
      <c r="K417" s="44" t="s">
        <v>2167</v>
      </c>
      <c r="L417" s="2" t="s">
        <v>2240</v>
      </c>
      <c r="M417" s="2"/>
      <c r="N417" s="146"/>
      <c r="O417" s="146"/>
      <c r="P417" s="44"/>
    </row>
    <row r="418" spans="2:16" ht="26" x14ac:dyDescent="0.2">
      <c r="B418" s="44" t="s">
        <v>1753</v>
      </c>
      <c r="C418" s="45" t="s">
        <v>2231</v>
      </c>
      <c r="D418" s="45" t="s">
        <v>1223</v>
      </c>
      <c r="E418" s="46" t="s">
        <v>1226</v>
      </c>
      <c r="F418" s="46" t="s">
        <v>630</v>
      </c>
      <c r="G418" s="47">
        <v>415</v>
      </c>
      <c r="H418" s="46" t="s">
        <v>182</v>
      </c>
      <c r="I418" s="15" t="s">
        <v>2236</v>
      </c>
      <c r="J418" s="16"/>
      <c r="K418" s="16" t="s">
        <v>2166</v>
      </c>
      <c r="L418" s="4" t="s">
        <v>2240</v>
      </c>
      <c r="M418" s="4"/>
      <c r="N418" s="147"/>
      <c r="O418" s="147"/>
      <c r="P418" s="16"/>
    </row>
    <row r="419" spans="2:16" x14ac:dyDescent="0.2">
      <c r="B419" s="44" t="s">
        <v>1753</v>
      </c>
      <c r="C419" s="45" t="s">
        <v>2231</v>
      </c>
      <c r="D419" s="45" t="s">
        <v>1223</v>
      </c>
      <c r="E419" s="46" t="s">
        <v>1226</v>
      </c>
      <c r="F419" s="46" t="s">
        <v>630</v>
      </c>
      <c r="G419" s="47">
        <v>416</v>
      </c>
      <c r="H419" s="46" t="s">
        <v>183</v>
      </c>
      <c r="I419" s="15" t="s">
        <v>2236</v>
      </c>
      <c r="J419" s="16"/>
      <c r="K419" s="16"/>
      <c r="L419" s="4" t="s">
        <v>2240</v>
      </c>
      <c r="M419" s="4"/>
      <c r="N419" s="147"/>
      <c r="O419" s="147"/>
      <c r="P419" s="16"/>
    </row>
    <row r="420" spans="2:16" x14ac:dyDescent="0.2">
      <c r="B420" s="44" t="s">
        <v>1753</v>
      </c>
      <c r="C420" s="45" t="s">
        <v>2233</v>
      </c>
      <c r="D420" s="45" t="s">
        <v>1223</v>
      </c>
      <c r="E420" s="46" t="s">
        <v>1271</v>
      </c>
      <c r="F420" s="46" t="s">
        <v>1093</v>
      </c>
      <c r="G420" s="47">
        <v>417</v>
      </c>
      <c r="H420" s="45" t="s">
        <v>1376</v>
      </c>
      <c r="I420" s="48" t="s">
        <v>2236</v>
      </c>
      <c r="J420" s="44"/>
      <c r="K420" s="44"/>
      <c r="L420" s="2" t="s">
        <v>2240</v>
      </c>
      <c r="M420" s="2"/>
      <c r="N420" s="146"/>
      <c r="O420" s="146"/>
      <c r="P420" s="44"/>
    </row>
    <row r="421" spans="2:16" x14ac:dyDescent="0.2">
      <c r="B421" s="44" t="s">
        <v>1753</v>
      </c>
      <c r="C421" s="45" t="s">
        <v>2233</v>
      </c>
      <c r="D421" s="45" t="s">
        <v>1223</v>
      </c>
      <c r="E421" s="46" t="s">
        <v>1271</v>
      </c>
      <c r="F421" s="46" t="s">
        <v>1093</v>
      </c>
      <c r="G421" s="47">
        <v>418</v>
      </c>
      <c r="H421" s="45" t="s">
        <v>1425</v>
      </c>
      <c r="I421" s="48" t="s">
        <v>2236</v>
      </c>
      <c r="J421" s="44"/>
      <c r="K421" s="44"/>
      <c r="L421" s="2" t="s">
        <v>2240</v>
      </c>
      <c r="M421" s="2"/>
      <c r="N421" s="146"/>
      <c r="O421" s="146"/>
      <c r="P421" s="44"/>
    </row>
    <row r="422" spans="2:16" x14ac:dyDescent="0.2">
      <c r="B422" s="44" t="s">
        <v>1753</v>
      </c>
      <c r="C422" s="45" t="s">
        <v>2233</v>
      </c>
      <c r="D422" s="45" t="s">
        <v>1223</v>
      </c>
      <c r="E422" s="46" t="s">
        <v>1271</v>
      </c>
      <c r="F422" s="46" t="s">
        <v>1093</v>
      </c>
      <c r="G422" s="47">
        <v>419</v>
      </c>
      <c r="H422" s="45" t="s">
        <v>1427</v>
      </c>
      <c r="I422" s="48" t="s">
        <v>2236</v>
      </c>
      <c r="J422" s="44"/>
      <c r="K422" s="44"/>
      <c r="L422" s="2" t="s">
        <v>2240</v>
      </c>
      <c r="M422" s="2"/>
      <c r="N422" s="146"/>
      <c r="O422" s="146"/>
      <c r="P422" s="44"/>
    </row>
    <row r="423" spans="2:16" x14ac:dyDescent="0.2">
      <c r="B423" s="44" t="s">
        <v>1754</v>
      </c>
      <c r="C423" s="45" t="s">
        <v>2231</v>
      </c>
      <c r="D423" s="45" t="s">
        <v>1223</v>
      </c>
      <c r="E423" s="46" t="s">
        <v>1226</v>
      </c>
      <c r="F423" s="46" t="s">
        <v>632</v>
      </c>
      <c r="G423" s="47">
        <v>420</v>
      </c>
      <c r="H423" s="46" t="s">
        <v>184</v>
      </c>
      <c r="I423" s="15" t="s">
        <v>2236</v>
      </c>
      <c r="J423" s="16"/>
      <c r="K423" s="16"/>
      <c r="L423" s="4" t="s">
        <v>2240</v>
      </c>
      <c r="M423" s="4"/>
      <c r="N423" s="147"/>
      <c r="O423" s="147"/>
      <c r="P423" s="16"/>
    </row>
    <row r="424" spans="2:16" x14ac:dyDescent="0.2">
      <c r="B424" s="44" t="s">
        <v>1754</v>
      </c>
      <c r="C424" s="45" t="s">
        <v>2231</v>
      </c>
      <c r="D424" s="45" t="s">
        <v>1223</v>
      </c>
      <c r="E424" s="46" t="s">
        <v>1226</v>
      </c>
      <c r="F424" s="46" t="s">
        <v>632</v>
      </c>
      <c r="G424" s="47">
        <v>421</v>
      </c>
      <c r="H424" s="46" t="s">
        <v>185</v>
      </c>
      <c r="I424" s="15" t="s">
        <v>2236</v>
      </c>
      <c r="J424" s="16"/>
      <c r="K424" s="16"/>
      <c r="L424" s="4" t="s">
        <v>2240</v>
      </c>
      <c r="M424" s="4"/>
      <c r="N424" s="147"/>
      <c r="O424" s="147"/>
      <c r="P424" s="16"/>
    </row>
    <row r="425" spans="2:16" x14ac:dyDescent="0.2">
      <c r="B425" s="44" t="s">
        <v>1754</v>
      </c>
      <c r="C425" s="45" t="s">
        <v>2233</v>
      </c>
      <c r="D425" s="45" t="s">
        <v>1223</v>
      </c>
      <c r="E425" s="46" t="s">
        <v>1271</v>
      </c>
      <c r="F425" s="46" t="s">
        <v>1095</v>
      </c>
      <c r="G425" s="47">
        <v>422</v>
      </c>
      <c r="H425" s="45" t="s">
        <v>1428</v>
      </c>
      <c r="I425" s="48" t="s">
        <v>2236</v>
      </c>
      <c r="J425" s="44"/>
      <c r="K425" s="44"/>
      <c r="L425" s="2" t="s">
        <v>2240</v>
      </c>
      <c r="M425" s="2"/>
      <c r="N425" s="146"/>
      <c r="O425" s="146"/>
      <c r="P425" s="44"/>
    </row>
    <row r="426" spans="2:16" x14ac:dyDescent="0.2">
      <c r="B426" s="49" t="s">
        <v>1754</v>
      </c>
      <c r="C426" s="50" t="s">
        <v>2233</v>
      </c>
      <c r="D426" s="50" t="s">
        <v>1223</v>
      </c>
      <c r="E426" s="51" t="s">
        <v>1271</v>
      </c>
      <c r="F426" s="51" t="s">
        <v>1095</v>
      </c>
      <c r="G426" s="52">
        <v>423</v>
      </c>
      <c r="H426" s="50" t="s">
        <v>1429</v>
      </c>
      <c r="I426" s="55" t="s">
        <v>2224</v>
      </c>
      <c r="J426" s="49"/>
      <c r="K426" s="49"/>
      <c r="L426" s="153"/>
      <c r="M426" s="153"/>
      <c r="N426" s="154"/>
      <c r="O426" s="154"/>
      <c r="P426" s="49"/>
    </row>
    <row r="427" spans="2:16" x14ac:dyDescent="0.2">
      <c r="B427" s="44" t="s">
        <v>1754</v>
      </c>
      <c r="C427" s="45" t="s">
        <v>2233</v>
      </c>
      <c r="D427" s="45" t="s">
        <v>1223</v>
      </c>
      <c r="E427" s="46" t="s">
        <v>1271</v>
      </c>
      <c r="F427" s="46" t="s">
        <v>1097</v>
      </c>
      <c r="G427" s="47">
        <v>424</v>
      </c>
      <c r="H427" s="45" t="s">
        <v>1430</v>
      </c>
      <c r="I427" s="48" t="s">
        <v>2236</v>
      </c>
      <c r="J427" s="44"/>
      <c r="K427" s="44"/>
      <c r="L427" s="2" t="s">
        <v>2240</v>
      </c>
      <c r="M427" s="2"/>
      <c r="N427" s="146"/>
      <c r="O427" s="146"/>
      <c r="P427" s="44"/>
    </row>
    <row r="428" spans="2:16" x14ac:dyDescent="0.2">
      <c r="B428" s="49" t="s">
        <v>1754</v>
      </c>
      <c r="C428" s="50" t="s">
        <v>2233</v>
      </c>
      <c r="D428" s="50" t="s">
        <v>1223</v>
      </c>
      <c r="E428" s="51" t="s">
        <v>1271</v>
      </c>
      <c r="F428" s="51" t="s">
        <v>1097</v>
      </c>
      <c r="G428" s="52">
        <v>425</v>
      </c>
      <c r="H428" s="50" t="s">
        <v>1431</v>
      </c>
      <c r="I428" s="55" t="s">
        <v>2224</v>
      </c>
      <c r="J428" s="49"/>
      <c r="K428" s="49"/>
      <c r="L428" s="153"/>
      <c r="M428" s="153"/>
      <c r="N428" s="154"/>
      <c r="O428" s="154"/>
      <c r="P428" s="49"/>
    </row>
    <row r="429" spans="2:16" x14ac:dyDescent="0.2">
      <c r="B429" s="44" t="s">
        <v>1755</v>
      </c>
      <c r="C429" s="45" t="s">
        <v>2231</v>
      </c>
      <c r="D429" s="45" t="s">
        <v>1223</v>
      </c>
      <c r="E429" s="46" t="s">
        <v>1226</v>
      </c>
      <c r="F429" s="46" t="s">
        <v>634</v>
      </c>
      <c r="G429" s="47">
        <v>426</v>
      </c>
      <c r="H429" s="46" t="s">
        <v>186</v>
      </c>
      <c r="I429" s="15" t="s">
        <v>2236</v>
      </c>
      <c r="J429" s="16"/>
      <c r="K429" s="16"/>
      <c r="L429" s="4" t="s">
        <v>2240</v>
      </c>
      <c r="M429" s="4"/>
      <c r="N429" s="147"/>
      <c r="O429" s="147"/>
      <c r="P429" s="16"/>
    </row>
    <row r="430" spans="2:16" x14ac:dyDescent="0.2">
      <c r="B430" s="49" t="s">
        <v>1755</v>
      </c>
      <c r="C430" s="50" t="s">
        <v>2231</v>
      </c>
      <c r="D430" s="50" t="s">
        <v>1223</v>
      </c>
      <c r="E430" s="51" t="s">
        <v>1226</v>
      </c>
      <c r="F430" s="51" t="s">
        <v>634</v>
      </c>
      <c r="G430" s="52">
        <v>427</v>
      </c>
      <c r="H430" s="51" t="s">
        <v>187</v>
      </c>
      <c r="I430" s="53" t="s">
        <v>2224</v>
      </c>
      <c r="J430" s="54"/>
      <c r="K430" s="54"/>
      <c r="L430" s="151"/>
      <c r="M430" s="151"/>
      <c r="N430" s="152"/>
      <c r="O430" s="152"/>
      <c r="P430" s="54"/>
    </row>
    <row r="431" spans="2:16" x14ac:dyDescent="0.2">
      <c r="B431" s="44" t="s">
        <v>1756</v>
      </c>
      <c r="C431" s="45" t="s">
        <v>2231</v>
      </c>
      <c r="D431" s="45" t="s">
        <v>1223</v>
      </c>
      <c r="E431" s="46" t="s">
        <v>1346</v>
      </c>
      <c r="F431" s="46" t="s">
        <v>637</v>
      </c>
      <c r="G431" s="47">
        <v>428</v>
      </c>
      <c r="H431" s="46" t="s">
        <v>188</v>
      </c>
      <c r="I431" s="15" t="s">
        <v>2236</v>
      </c>
      <c r="J431" s="16"/>
      <c r="K431" s="16"/>
      <c r="L431" s="4" t="s">
        <v>2240</v>
      </c>
      <c r="M431" s="4"/>
      <c r="N431" s="147"/>
      <c r="O431" s="147"/>
      <c r="P431" s="16"/>
    </row>
    <row r="432" spans="2:16" x14ac:dyDescent="0.2">
      <c r="B432" s="44" t="s">
        <v>1757</v>
      </c>
      <c r="C432" s="45" t="s">
        <v>2231</v>
      </c>
      <c r="D432" s="45" t="s">
        <v>1223</v>
      </c>
      <c r="E432" s="46" t="s">
        <v>1346</v>
      </c>
      <c r="F432" s="46" t="s">
        <v>639</v>
      </c>
      <c r="G432" s="47">
        <v>429</v>
      </c>
      <c r="H432" s="46" t="s">
        <v>189</v>
      </c>
      <c r="I432" s="15" t="s">
        <v>2236</v>
      </c>
      <c r="J432" s="16"/>
      <c r="K432" s="16"/>
      <c r="L432" s="4" t="s">
        <v>2240</v>
      </c>
      <c r="M432" s="4"/>
      <c r="N432" s="147"/>
      <c r="O432" s="147"/>
      <c r="P432" s="16"/>
    </row>
    <row r="433" spans="2:16" x14ac:dyDescent="0.2">
      <c r="B433" s="49" t="s">
        <v>1758</v>
      </c>
      <c r="C433" s="50" t="s">
        <v>2231</v>
      </c>
      <c r="D433" s="50" t="s">
        <v>1223</v>
      </c>
      <c r="E433" s="51" t="s">
        <v>1346</v>
      </c>
      <c r="F433" s="51" t="s">
        <v>641</v>
      </c>
      <c r="G433" s="52">
        <v>430</v>
      </c>
      <c r="H433" s="51" t="s">
        <v>190</v>
      </c>
      <c r="I433" s="53" t="s">
        <v>2224</v>
      </c>
      <c r="J433" s="54"/>
      <c r="K433" s="54"/>
      <c r="L433" s="151"/>
      <c r="M433" s="151"/>
      <c r="N433" s="152"/>
      <c r="O433" s="152"/>
      <c r="P433" s="54"/>
    </row>
    <row r="434" spans="2:16" x14ac:dyDescent="0.2">
      <c r="B434" s="49" t="s">
        <v>1759</v>
      </c>
      <c r="C434" s="50" t="s">
        <v>2231</v>
      </c>
      <c r="D434" s="50" t="s">
        <v>1223</v>
      </c>
      <c r="E434" s="51" t="s">
        <v>1346</v>
      </c>
      <c r="F434" s="51" t="s">
        <v>643</v>
      </c>
      <c r="G434" s="52">
        <v>431</v>
      </c>
      <c r="H434" s="51" t="s">
        <v>191</v>
      </c>
      <c r="I434" s="53" t="s">
        <v>2224</v>
      </c>
      <c r="J434" s="54"/>
      <c r="K434" s="54"/>
      <c r="L434" s="151"/>
      <c r="M434" s="151"/>
      <c r="N434" s="152"/>
      <c r="O434" s="152"/>
      <c r="P434" s="54"/>
    </row>
    <row r="435" spans="2:16" x14ac:dyDescent="0.2">
      <c r="B435" s="44" t="s">
        <v>1760</v>
      </c>
      <c r="C435" s="45" t="s">
        <v>2231</v>
      </c>
      <c r="D435" s="45" t="s">
        <v>1223</v>
      </c>
      <c r="E435" s="46" t="s">
        <v>1227</v>
      </c>
      <c r="F435" s="46" t="s">
        <v>646</v>
      </c>
      <c r="G435" s="47">
        <v>432</v>
      </c>
      <c r="H435" s="46" t="s">
        <v>192</v>
      </c>
      <c r="I435" s="15" t="s">
        <v>2236</v>
      </c>
      <c r="J435" s="16"/>
      <c r="K435" s="16"/>
      <c r="L435" s="4" t="s">
        <v>2240</v>
      </c>
      <c r="M435" s="4"/>
      <c r="N435" s="147"/>
      <c r="O435" s="147"/>
      <c r="P435" s="16"/>
    </row>
    <row r="436" spans="2:16" x14ac:dyDescent="0.2">
      <c r="B436" s="44" t="s">
        <v>1760</v>
      </c>
      <c r="C436" s="45" t="s">
        <v>2231</v>
      </c>
      <c r="D436" s="45" t="s">
        <v>1223</v>
      </c>
      <c r="E436" s="46" t="s">
        <v>1227</v>
      </c>
      <c r="F436" s="46" t="s">
        <v>646</v>
      </c>
      <c r="G436" s="47">
        <v>433</v>
      </c>
      <c r="H436" s="46" t="s">
        <v>193</v>
      </c>
      <c r="I436" s="15" t="s">
        <v>2236</v>
      </c>
      <c r="J436" s="16"/>
      <c r="K436" s="16"/>
      <c r="L436" s="4" t="s">
        <v>2240</v>
      </c>
      <c r="M436" s="4"/>
      <c r="N436" s="147"/>
      <c r="O436" s="147"/>
      <c r="P436" s="16"/>
    </row>
    <row r="437" spans="2:16" x14ac:dyDescent="0.2">
      <c r="B437" s="44" t="s">
        <v>1760</v>
      </c>
      <c r="C437" s="45" t="s">
        <v>2231</v>
      </c>
      <c r="D437" s="45" t="s">
        <v>1223</v>
      </c>
      <c r="E437" s="46" t="s">
        <v>1227</v>
      </c>
      <c r="F437" s="46" t="s">
        <v>646</v>
      </c>
      <c r="G437" s="47">
        <v>434</v>
      </c>
      <c r="H437" s="46" t="s">
        <v>194</v>
      </c>
      <c r="I437" s="15" t="s">
        <v>2236</v>
      </c>
      <c r="J437" s="16"/>
      <c r="K437" s="16"/>
      <c r="L437" s="4" t="s">
        <v>2240</v>
      </c>
      <c r="M437" s="4"/>
      <c r="N437" s="147"/>
      <c r="O437" s="147"/>
      <c r="P437" s="16"/>
    </row>
    <row r="438" spans="2:16" x14ac:dyDescent="0.2">
      <c r="B438" s="44" t="s">
        <v>1760</v>
      </c>
      <c r="C438" s="45" t="s">
        <v>2231</v>
      </c>
      <c r="D438" s="45" t="s">
        <v>1223</v>
      </c>
      <c r="E438" s="46" t="s">
        <v>1227</v>
      </c>
      <c r="F438" s="46" t="s">
        <v>646</v>
      </c>
      <c r="G438" s="47">
        <v>435</v>
      </c>
      <c r="H438" s="46" t="s">
        <v>195</v>
      </c>
      <c r="I438" s="15" t="s">
        <v>2236</v>
      </c>
      <c r="J438" s="16"/>
      <c r="K438" s="16"/>
      <c r="L438" s="4" t="s">
        <v>2240</v>
      </c>
      <c r="M438" s="4"/>
      <c r="N438" s="147"/>
      <c r="O438" s="147"/>
      <c r="P438" s="16"/>
    </row>
    <row r="439" spans="2:16" x14ac:dyDescent="0.2">
      <c r="B439" s="44" t="s">
        <v>1760</v>
      </c>
      <c r="C439" s="45" t="s">
        <v>2231</v>
      </c>
      <c r="D439" s="45" t="s">
        <v>1223</v>
      </c>
      <c r="E439" s="46" t="s">
        <v>1227</v>
      </c>
      <c r="F439" s="46" t="s">
        <v>646</v>
      </c>
      <c r="G439" s="47">
        <v>436</v>
      </c>
      <c r="H439" s="46" t="s">
        <v>196</v>
      </c>
      <c r="I439" s="15" t="s">
        <v>2236</v>
      </c>
      <c r="J439" s="16"/>
      <c r="K439" s="16"/>
      <c r="L439" s="4" t="s">
        <v>2240</v>
      </c>
      <c r="M439" s="4"/>
      <c r="N439" s="147"/>
      <c r="O439" s="147"/>
      <c r="P439" s="16"/>
    </row>
    <row r="440" spans="2:16" x14ac:dyDescent="0.2">
      <c r="B440" s="44" t="s">
        <v>1760</v>
      </c>
      <c r="C440" s="45" t="s">
        <v>2233</v>
      </c>
      <c r="D440" s="45" t="s">
        <v>1223</v>
      </c>
      <c r="E440" s="46" t="s">
        <v>1270</v>
      </c>
      <c r="F440" s="46" t="s">
        <v>1090</v>
      </c>
      <c r="G440" s="47">
        <v>437</v>
      </c>
      <c r="H440" s="45" t="s">
        <v>1426</v>
      </c>
      <c r="I440" s="48" t="s">
        <v>2236</v>
      </c>
      <c r="J440" s="44"/>
      <c r="K440" s="44"/>
      <c r="L440" s="2" t="s">
        <v>2240</v>
      </c>
      <c r="M440" s="2"/>
      <c r="N440" s="146"/>
      <c r="O440" s="146"/>
      <c r="P440" s="44"/>
    </row>
    <row r="441" spans="2:16" x14ac:dyDescent="0.2">
      <c r="B441" s="44" t="s">
        <v>2255</v>
      </c>
      <c r="C441" s="45" t="s">
        <v>2233</v>
      </c>
      <c r="D441" s="45" t="s">
        <v>1223</v>
      </c>
      <c r="E441" s="46" t="s">
        <v>1270</v>
      </c>
      <c r="F441" s="46" t="s">
        <v>1084</v>
      </c>
      <c r="G441" s="47">
        <v>438</v>
      </c>
      <c r="H441" s="45" t="s">
        <v>1426</v>
      </c>
      <c r="I441" s="48" t="s">
        <v>2236</v>
      </c>
      <c r="J441" s="44"/>
      <c r="K441" s="44"/>
      <c r="L441" s="2" t="s">
        <v>2240</v>
      </c>
      <c r="M441" s="2"/>
      <c r="N441" s="146"/>
      <c r="O441" s="146"/>
      <c r="P441" s="44"/>
    </row>
    <row r="442" spans="2:16" x14ac:dyDescent="0.2">
      <c r="B442" s="44" t="s">
        <v>2256</v>
      </c>
      <c r="C442" s="45" t="s">
        <v>2233</v>
      </c>
      <c r="D442" s="45" t="s">
        <v>1223</v>
      </c>
      <c r="E442" s="46" t="s">
        <v>1270</v>
      </c>
      <c r="F442" s="46" t="s">
        <v>1086</v>
      </c>
      <c r="G442" s="47">
        <v>439</v>
      </c>
      <c r="H442" s="45" t="s">
        <v>1426</v>
      </c>
      <c r="I442" s="48" t="s">
        <v>2236</v>
      </c>
      <c r="J442" s="44"/>
      <c r="K442" s="44"/>
      <c r="L442" s="2" t="s">
        <v>2240</v>
      </c>
      <c r="M442" s="2"/>
      <c r="N442" s="146"/>
      <c r="O442" s="146"/>
      <c r="P442" s="44"/>
    </row>
    <row r="443" spans="2:16" x14ac:dyDescent="0.2">
      <c r="B443" s="44" t="s">
        <v>2257</v>
      </c>
      <c r="C443" s="45" t="s">
        <v>2233</v>
      </c>
      <c r="D443" s="45" t="s">
        <v>1223</v>
      </c>
      <c r="E443" s="46" t="s">
        <v>1270</v>
      </c>
      <c r="F443" s="46" t="s">
        <v>1088</v>
      </c>
      <c r="G443" s="47">
        <v>440</v>
      </c>
      <c r="H443" s="45" t="s">
        <v>1426</v>
      </c>
      <c r="I443" s="48" t="s">
        <v>2236</v>
      </c>
      <c r="J443" s="44"/>
      <c r="K443" s="44"/>
      <c r="L443" s="2" t="s">
        <v>2240</v>
      </c>
      <c r="M443" s="2"/>
      <c r="N443" s="146"/>
      <c r="O443" s="146"/>
      <c r="P443" s="44"/>
    </row>
    <row r="444" spans="2:16" x14ac:dyDescent="0.2">
      <c r="B444" s="44" t="s">
        <v>1761</v>
      </c>
      <c r="C444" s="45" t="s">
        <v>2231</v>
      </c>
      <c r="D444" s="45" t="s">
        <v>1223</v>
      </c>
      <c r="E444" s="46" t="s">
        <v>1228</v>
      </c>
      <c r="F444" s="46" t="s">
        <v>649</v>
      </c>
      <c r="G444" s="47">
        <v>441</v>
      </c>
      <c r="H444" s="46" t="s">
        <v>197</v>
      </c>
      <c r="I444" s="15" t="s">
        <v>2236</v>
      </c>
      <c r="J444" s="16"/>
      <c r="K444" s="16"/>
      <c r="L444" s="4" t="s">
        <v>2240</v>
      </c>
      <c r="M444" s="4"/>
      <c r="N444" s="147"/>
      <c r="O444" s="147"/>
      <c r="P444" s="16"/>
    </row>
    <row r="445" spans="2:16" x14ac:dyDescent="0.2">
      <c r="B445" s="49" t="s">
        <v>1761</v>
      </c>
      <c r="C445" s="50" t="s">
        <v>2231</v>
      </c>
      <c r="D445" s="50" t="s">
        <v>1223</v>
      </c>
      <c r="E445" s="51" t="s">
        <v>1228</v>
      </c>
      <c r="F445" s="51" t="s">
        <v>649</v>
      </c>
      <c r="G445" s="52">
        <v>442</v>
      </c>
      <c r="H445" s="51" t="s">
        <v>198</v>
      </c>
      <c r="I445" s="53" t="s">
        <v>2224</v>
      </c>
      <c r="J445" s="54"/>
      <c r="K445" s="54"/>
      <c r="L445" s="151"/>
      <c r="M445" s="151"/>
      <c r="N445" s="152"/>
      <c r="O445" s="152"/>
      <c r="P445" s="54"/>
    </row>
    <row r="446" spans="2:16" x14ac:dyDescent="0.2">
      <c r="B446" s="49" t="s">
        <v>1761</v>
      </c>
      <c r="C446" s="50" t="s">
        <v>2231</v>
      </c>
      <c r="D446" s="50" t="s">
        <v>1223</v>
      </c>
      <c r="E446" s="51" t="s">
        <v>1228</v>
      </c>
      <c r="F446" s="51" t="s">
        <v>649</v>
      </c>
      <c r="G446" s="52">
        <v>443</v>
      </c>
      <c r="H446" s="51" t="s">
        <v>199</v>
      </c>
      <c r="I446" s="53" t="s">
        <v>2224</v>
      </c>
      <c r="J446" s="54"/>
      <c r="K446" s="54"/>
      <c r="L446" s="151"/>
      <c r="M446" s="151"/>
      <c r="N446" s="152"/>
      <c r="O446" s="152"/>
      <c r="P446" s="54"/>
    </row>
    <row r="447" spans="2:16" x14ac:dyDescent="0.2">
      <c r="B447" s="49" t="s">
        <v>1761</v>
      </c>
      <c r="C447" s="50" t="s">
        <v>2233</v>
      </c>
      <c r="D447" s="50" t="s">
        <v>1223</v>
      </c>
      <c r="E447" s="51" t="s">
        <v>1204</v>
      </c>
      <c r="F447" s="51" t="s">
        <v>649</v>
      </c>
      <c r="G447" s="52">
        <v>444</v>
      </c>
      <c r="H447" s="50" t="s">
        <v>859</v>
      </c>
      <c r="I447" s="55" t="s">
        <v>2224</v>
      </c>
      <c r="J447" s="49"/>
      <c r="K447" s="49"/>
      <c r="L447" s="153"/>
      <c r="M447" s="153"/>
      <c r="N447" s="154"/>
      <c r="O447" s="154"/>
      <c r="P447" s="49"/>
    </row>
    <row r="448" spans="2:16" x14ac:dyDescent="0.2">
      <c r="B448" s="44" t="s">
        <v>2258</v>
      </c>
      <c r="C448" s="45" t="s">
        <v>2233</v>
      </c>
      <c r="D448" s="45" t="s">
        <v>1223</v>
      </c>
      <c r="E448" s="46" t="s">
        <v>1204</v>
      </c>
      <c r="F448" s="46" t="s">
        <v>1109</v>
      </c>
      <c r="G448" s="47">
        <v>445</v>
      </c>
      <c r="H448" s="45" t="s">
        <v>1433</v>
      </c>
      <c r="I448" s="48" t="s">
        <v>2236</v>
      </c>
      <c r="J448" s="44"/>
      <c r="K448" s="44"/>
      <c r="L448" s="2" t="s">
        <v>2240</v>
      </c>
      <c r="M448" s="2"/>
      <c r="N448" s="146"/>
      <c r="O448" s="146"/>
      <c r="P448" s="44"/>
    </row>
    <row r="449" spans="2:16" x14ac:dyDescent="0.2">
      <c r="B449" s="49" t="s">
        <v>2258</v>
      </c>
      <c r="C449" s="50" t="s">
        <v>2233</v>
      </c>
      <c r="D449" s="50" t="s">
        <v>1223</v>
      </c>
      <c r="E449" s="51" t="s">
        <v>1204</v>
      </c>
      <c r="F449" s="51" t="s">
        <v>1109</v>
      </c>
      <c r="G449" s="52">
        <v>446</v>
      </c>
      <c r="H449" s="50" t="s">
        <v>1434</v>
      </c>
      <c r="I449" s="55" t="s">
        <v>2224</v>
      </c>
      <c r="J449" s="49"/>
      <c r="K449" s="49"/>
      <c r="L449" s="153"/>
      <c r="M449" s="153"/>
      <c r="N449" s="154"/>
      <c r="O449" s="154"/>
      <c r="P449" s="49"/>
    </row>
    <row r="450" spans="2:16" x14ac:dyDescent="0.2">
      <c r="B450" s="49" t="s">
        <v>1762</v>
      </c>
      <c r="C450" s="50" t="s">
        <v>2231</v>
      </c>
      <c r="D450" s="50" t="s">
        <v>1223</v>
      </c>
      <c r="E450" s="51" t="s">
        <v>1229</v>
      </c>
      <c r="F450" s="51" t="s">
        <v>652</v>
      </c>
      <c r="G450" s="52">
        <v>447</v>
      </c>
      <c r="H450" s="51" t="s">
        <v>200</v>
      </c>
      <c r="I450" s="53" t="s">
        <v>2224</v>
      </c>
      <c r="J450" s="54"/>
      <c r="K450" s="54"/>
      <c r="L450" s="151"/>
      <c r="M450" s="151"/>
      <c r="N450" s="152"/>
      <c r="O450" s="152"/>
      <c r="P450" s="54"/>
    </row>
    <row r="451" spans="2:16" x14ac:dyDescent="0.2">
      <c r="B451" s="49" t="s">
        <v>1763</v>
      </c>
      <c r="C451" s="50" t="s">
        <v>2231</v>
      </c>
      <c r="D451" s="50" t="s">
        <v>1223</v>
      </c>
      <c r="E451" s="51" t="s">
        <v>1229</v>
      </c>
      <c r="F451" s="51" t="s">
        <v>653</v>
      </c>
      <c r="G451" s="52">
        <v>448</v>
      </c>
      <c r="H451" s="51" t="s">
        <v>201</v>
      </c>
      <c r="I451" s="53" t="s">
        <v>2224</v>
      </c>
      <c r="J451" s="54"/>
      <c r="K451" s="54"/>
      <c r="L451" s="151"/>
      <c r="M451" s="151"/>
      <c r="N451" s="152"/>
      <c r="O451" s="152"/>
      <c r="P451" s="54"/>
    </row>
    <row r="452" spans="2:16" x14ac:dyDescent="0.2">
      <c r="B452" s="49" t="s">
        <v>1766</v>
      </c>
      <c r="C452" s="50" t="s">
        <v>2233</v>
      </c>
      <c r="D452" s="50" t="s">
        <v>1223</v>
      </c>
      <c r="E452" s="51" t="s">
        <v>1269</v>
      </c>
      <c r="F452" s="51" t="s">
        <v>1077</v>
      </c>
      <c r="G452" s="52">
        <v>449</v>
      </c>
      <c r="H452" s="50" t="s">
        <v>1403</v>
      </c>
      <c r="I452" s="55" t="s">
        <v>2224</v>
      </c>
      <c r="J452" s="49"/>
      <c r="K452" s="49"/>
      <c r="L452" s="153"/>
      <c r="M452" s="153"/>
      <c r="N452" s="154"/>
      <c r="O452" s="154"/>
      <c r="P452" s="49"/>
    </row>
    <row r="453" spans="2:16" x14ac:dyDescent="0.2">
      <c r="B453" s="44" t="s">
        <v>1766</v>
      </c>
      <c r="C453" s="45" t="s">
        <v>2233</v>
      </c>
      <c r="D453" s="45" t="s">
        <v>1223</v>
      </c>
      <c r="E453" s="46" t="s">
        <v>1269</v>
      </c>
      <c r="F453" s="46" t="s">
        <v>1077</v>
      </c>
      <c r="G453" s="47">
        <v>450</v>
      </c>
      <c r="H453" s="45" t="s">
        <v>1341</v>
      </c>
      <c r="I453" s="48" t="s">
        <v>2236</v>
      </c>
      <c r="J453" s="44"/>
      <c r="K453" s="44"/>
      <c r="L453" s="2" t="s">
        <v>2240</v>
      </c>
      <c r="M453" s="2"/>
      <c r="N453" s="146"/>
      <c r="O453" s="146"/>
      <c r="P453" s="44"/>
    </row>
    <row r="454" spans="2:16" x14ac:dyDescent="0.2">
      <c r="B454" s="44" t="s">
        <v>1768</v>
      </c>
      <c r="C454" s="45" t="s">
        <v>2231</v>
      </c>
      <c r="D454" s="45" t="s">
        <v>1347</v>
      </c>
      <c r="E454" s="46" t="s">
        <v>1233</v>
      </c>
      <c r="F454" s="46" t="s">
        <v>668</v>
      </c>
      <c r="G454" s="47">
        <v>451</v>
      </c>
      <c r="H454" s="46" t="s">
        <v>670</v>
      </c>
      <c r="I454" s="15" t="s">
        <v>2236</v>
      </c>
      <c r="J454" s="16"/>
      <c r="K454" s="16"/>
      <c r="L454" s="4" t="s">
        <v>2240</v>
      </c>
      <c r="M454" s="4"/>
      <c r="N454" s="147"/>
      <c r="O454" s="147"/>
      <c r="P454" s="16"/>
    </row>
    <row r="455" spans="2:16" x14ac:dyDescent="0.2">
      <c r="B455" s="49" t="s">
        <v>1769</v>
      </c>
      <c r="C455" s="50" t="s">
        <v>2231</v>
      </c>
      <c r="D455" s="50" t="s">
        <v>1347</v>
      </c>
      <c r="E455" s="51" t="s">
        <v>1233</v>
      </c>
      <c r="F455" s="51" t="s">
        <v>671</v>
      </c>
      <c r="G455" s="52">
        <v>452</v>
      </c>
      <c r="H455" s="51" t="s">
        <v>673</v>
      </c>
      <c r="I455" s="53" t="s">
        <v>2224</v>
      </c>
      <c r="J455" s="54"/>
      <c r="K455" s="54"/>
      <c r="L455" s="151"/>
      <c r="M455" s="151"/>
      <c r="N455" s="152"/>
      <c r="O455" s="152"/>
      <c r="P455" s="54"/>
    </row>
    <row r="456" spans="2:16" x14ac:dyDescent="0.2">
      <c r="B456" s="44" t="s">
        <v>1770</v>
      </c>
      <c r="C456" s="45" t="s">
        <v>2231</v>
      </c>
      <c r="D456" s="45" t="s">
        <v>1347</v>
      </c>
      <c r="E456" s="46" t="s">
        <v>1233</v>
      </c>
      <c r="F456" s="46" t="s">
        <v>674</v>
      </c>
      <c r="G456" s="47">
        <v>453</v>
      </c>
      <c r="H456" s="46" t="s">
        <v>676</v>
      </c>
      <c r="I456" s="15" t="s">
        <v>2236</v>
      </c>
      <c r="J456" s="16"/>
      <c r="K456" s="16"/>
      <c r="L456" s="4" t="s">
        <v>2240</v>
      </c>
      <c r="M456" s="4"/>
      <c r="N456" s="147"/>
      <c r="O456" s="147"/>
      <c r="P456" s="16"/>
    </row>
    <row r="457" spans="2:16" x14ac:dyDescent="0.2">
      <c r="B457" s="44" t="s">
        <v>1773</v>
      </c>
      <c r="C457" s="45" t="s">
        <v>2231</v>
      </c>
      <c r="D457" s="45" t="s">
        <v>1347</v>
      </c>
      <c r="E457" s="46" t="s">
        <v>1234</v>
      </c>
      <c r="F457" s="46" t="s">
        <v>682</v>
      </c>
      <c r="G457" s="47">
        <v>454</v>
      </c>
      <c r="H457" s="46" t="s">
        <v>684</v>
      </c>
      <c r="I457" s="15" t="s">
        <v>2236</v>
      </c>
      <c r="J457" s="16"/>
      <c r="K457" s="16"/>
      <c r="L457" s="4" t="s">
        <v>2240</v>
      </c>
      <c r="M457" s="4"/>
      <c r="N457" s="147"/>
      <c r="O457" s="147"/>
      <c r="P457" s="16"/>
    </row>
    <row r="458" spans="2:16" x14ac:dyDescent="0.2">
      <c r="B458" s="44" t="s">
        <v>1775</v>
      </c>
      <c r="C458" s="45" t="s">
        <v>2231</v>
      </c>
      <c r="D458" s="45" t="s">
        <v>1347</v>
      </c>
      <c r="E458" s="46" t="s">
        <v>1234</v>
      </c>
      <c r="F458" s="46" t="s">
        <v>687</v>
      </c>
      <c r="G458" s="47">
        <v>455</v>
      </c>
      <c r="H458" s="46" t="s">
        <v>689</v>
      </c>
      <c r="I458" s="15" t="s">
        <v>2236</v>
      </c>
      <c r="J458" s="16"/>
      <c r="K458" s="16"/>
      <c r="L458" s="4" t="s">
        <v>2240</v>
      </c>
      <c r="M458" s="4"/>
      <c r="N458" s="147"/>
      <c r="O458" s="147"/>
      <c r="P458" s="16"/>
    </row>
    <row r="459" spans="2:16" x14ac:dyDescent="0.2">
      <c r="B459" s="49" t="s">
        <v>1775</v>
      </c>
      <c r="C459" s="50" t="s">
        <v>2231</v>
      </c>
      <c r="D459" s="50" t="s">
        <v>1347</v>
      </c>
      <c r="E459" s="51" t="s">
        <v>1234</v>
      </c>
      <c r="F459" s="51" t="s">
        <v>687</v>
      </c>
      <c r="G459" s="52">
        <v>456</v>
      </c>
      <c r="H459" s="51" t="s">
        <v>690</v>
      </c>
      <c r="I459" s="53" t="s">
        <v>2224</v>
      </c>
      <c r="J459" s="54"/>
      <c r="K459" s="54"/>
      <c r="L459" s="151"/>
      <c r="M459" s="151"/>
      <c r="N459" s="152"/>
      <c r="O459" s="152"/>
      <c r="P459" s="54"/>
    </row>
    <row r="460" spans="2:16" x14ac:dyDescent="0.2">
      <c r="B460" s="49" t="s">
        <v>1775</v>
      </c>
      <c r="C460" s="50" t="s">
        <v>2231</v>
      </c>
      <c r="D460" s="50" t="s">
        <v>1347</v>
      </c>
      <c r="E460" s="51" t="s">
        <v>1234</v>
      </c>
      <c r="F460" s="51" t="s">
        <v>687</v>
      </c>
      <c r="G460" s="52">
        <v>457</v>
      </c>
      <c r="H460" s="51" t="s">
        <v>691</v>
      </c>
      <c r="I460" s="53" t="s">
        <v>2224</v>
      </c>
      <c r="J460" s="54"/>
      <c r="K460" s="54"/>
      <c r="L460" s="151"/>
      <c r="M460" s="151"/>
      <c r="N460" s="152"/>
      <c r="O460" s="152"/>
      <c r="P460" s="54"/>
    </row>
    <row r="461" spans="2:16" x14ac:dyDescent="0.2">
      <c r="B461" s="49" t="s">
        <v>1775</v>
      </c>
      <c r="C461" s="50" t="s">
        <v>2231</v>
      </c>
      <c r="D461" s="50" t="s">
        <v>1347</v>
      </c>
      <c r="E461" s="51" t="s">
        <v>1234</v>
      </c>
      <c r="F461" s="51" t="s">
        <v>687</v>
      </c>
      <c r="G461" s="52">
        <v>458</v>
      </c>
      <c r="H461" s="51" t="s">
        <v>692</v>
      </c>
      <c r="I461" s="53" t="s">
        <v>2224</v>
      </c>
      <c r="J461" s="54"/>
      <c r="K461" s="54"/>
      <c r="L461" s="151"/>
      <c r="M461" s="151"/>
      <c r="N461" s="152"/>
      <c r="O461" s="152"/>
      <c r="P461" s="54"/>
    </row>
    <row r="462" spans="2:16" x14ac:dyDescent="0.2">
      <c r="B462" s="49" t="s">
        <v>1775</v>
      </c>
      <c r="C462" s="50" t="s">
        <v>2231</v>
      </c>
      <c r="D462" s="50" t="s">
        <v>1347</v>
      </c>
      <c r="E462" s="51" t="s">
        <v>1234</v>
      </c>
      <c r="F462" s="51" t="s">
        <v>687</v>
      </c>
      <c r="G462" s="52">
        <v>459</v>
      </c>
      <c r="H462" s="51" t="s">
        <v>693</v>
      </c>
      <c r="I462" s="53" t="s">
        <v>2224</v>
      </c>
      <c r="J462" s="54"/>
      <c r="K462" s="54"/>
      <c r="L462" s="151"/>
      <c r="M462" s="151"/>
      <c r="N462" s="152"/>
      <c r="O462" s="152"/>
      <c r="P462" s="54"/>
    </row>
    <row r="463" spans="2:16" x14ac:dyDescent="0.2">
      <c r="B463" s="49" t="s">
        <v>1775</v>
      </c>
      <c r="C463" s="50" t="s">
        <v>2231</v>
      </c>
      <c r="D463" s="50" t="s">
        <v>1347</v>
      </c>
      <c r="E463" s="51" t="s">
        <v>1234</v>
      </c>
      <c r="F463" s="51" t="s">
        <v>687</v>
      </c>
      <c r="G463" s="52">
        <v>460</v>
      </c>
      <c r="H463" s="51" t="s">
        <v>694</v>
      </c>
      <c r="I463" s="53" t="s">
        <v>2224</v>
      </c>
      <c r="J463" s="54"/>
      <c r="K463" s="54"/>
      <c r="L463" s="151"/>
      <c r="M463" s="151"/>
      <c r="N463" s="152"/>
      <c r="O463" s="152"/>
      <c r="P463" s="54"/>
    </row>
    <row r="464" spans="2:16" x14ac:dyDescent="0.2">
      <c r="B464" s="49" t="s">
        <v>1775</v>
      </c>
      <c r="C464" s="50" t="s">
        <v>2231</v>
      </c>
      <c r="D464" s="50" t="s">
        <v>1347</v>
      </c>
      <c r="E464" s="51" t="s">
        <v>1234</v>
      </c>
      <c r="F464" s="51" t="s">
        <v>687</v>
      </c>
      <c r="G464" s="52">
        <v>461</v>
      </c>
      <c r="H464" s="51" t="s">
        <v>695</v>
      </c>
      <c r="I464" s="53" t="s">
        <v>2224</v>
      </c>
      <c r="J464" s="54"/>
      <c r="K464" s="54"/>
      <c r="L464" s="151"/>
      <c r="M464" s="151"/>
      <c r="N464" s="152"/>
      <c r="O464" s="152"/>
      <c r="P464" s="54"/>
    </row>
    <row r="465" spans="2:16" x14ac:dyDescent="0.2">
      <c r="B465" s="49" t="s">
        <v>1775</v>
      </c>
      <c r="C465" s="50" t="s">
        <v>2231</v>
      </c>
      <c r="D465" s="50" t="s">
        <v>1347</v>
      </c>
      <c r="E465" s="51" t="s">
        <v>1234</v>
      </c>
      <c r="F465" s="51" t="s">
        <v>687</v>
      </c>
      <c r="G465" s="52">
        <v>462</v>
      </c>
      <c r="H465" s="51" t="s">
        <v>696</v>
      </c>
      <c r="I465" s="53" t="s">
        <v>2224</v>
      </c>
      <c r="J465" s="54"/>
      <c r="K465" s="54"/>
      <c r="L465" s="151"/>
      <c r="M465" s="151"/>
      <c r="N465" s="152"/>
      <c r="O465" s="152"/>
      <c r="P465" s="54"/>
    </row>
    <row r="466" spans="2:16" x14ac:dyDescent="0.2">
      <c r="B466" s="49" t="s">
        <v>1775</v>
      </c>
      <c r="C466" s="50" t="s">
        <v>2231</v>
      </c>
      <c r="D466" s="50" t="s">
        <v>1347</v>
      </c>
      <c r="E466" s="51" t="s">
        <v>1234</v>
      </c>
      <c r="F466" s="51" t="s">
        <v>687</v>
      </c>
      <c r="G466" s="52">
        <v>463</v>
      </c>
      <c r="H466" s="51" t="s">
        <v>697</v>
      </c>
      <c r="I466" s="53" t="s">
        <v>2224</v>
      </c>
      <c r="J466" s="54"/>
      <c r="K466" s="54"/>
      <c r="L466" s="151"/>
      <c r="M466" s="151"/>
      <c r="N466" s="152"/>
      <c r="O466" s="152"/>
      <c r="P466" s="54"/>
    </row>
    <row r="467" spans="2:16" x14ac:dyDescent="0.2">
      <c r="B467" s="49" t="s">
        <v>1775</v>
      </c>
      <c r="C467" s="50" t="s">
        <v>2231</v>
      </c>
      <c r="D467" s="50" t="s">
        <v>1347</v>
      </c>
      <c r="E467" s="51" t="s">
        <v>1234</v>
      </c>
      <c r="F467" s="51" t="s">
        <v>687</v>
      </c>
      <c r="G467" s="52">
        <v>464</v>
      </c>
      <c r="H467" s="51" t="s">
        <v>698</v>
      </c>
      <c r="I467" s="53" t="s">
        <v>2224</v>
      </c>
      <c r="J467" s="54"/>
      <c r="K467" s="54"/>
      <c r="L467" s="151"/>
      <c r="M467" s="151"/>
      <c r="N467" s="152"/>
      <c r="O467" s="152"/>
      <c r="P467" s="54"/>
    </row>
    <row r="468" spans="2:16" x14ac:dyDescent="0.2">
      <c r="B468" s="49" t="s">
        <v>1775</v>
      </c>
      <c r="C468" s="50" t="s">
        <v>2231</v>
      </c>
      <c r="D468" s="50" t="s">
        <v>1347</v>
      </c>
      <c r="E468" s="51" t="s">
        <v>1234</v>
      </c>
      <c r="F468" s="51" t="s">
        <v>687</v>
      </c>
      <c r="G468" s="52">
        <v>465</v>
      </c>
      <c r="H468" s="51" t="s">
        <v>673</v>
      </c>
      <c r="I468" s="53" t="s">
        <v>2224</v>
      </c>
      <c r="J468" s="54"/>
      <c r="K468" s="54"/>
      <c r="L468" s="151"/>
      <c r="M468" s="151"/>
      <c r="N468" s="152"/>
      <c r="O468" s="152"/>
      <c r="P468" s="54"/>
    </row>
    <row r="469" spans="2:16" x14ac:dyDescent="0.2">
      <c r="B469" s="49" t="s">
        <v>1776</v>
      </c>
      <c r="C469" s="50" t="s">
        <v>2231</v>
      </c>
      <c r="D469" s="50" t="s">
        <v>1347</v>
      </c>
      <c r="E469" s="51" t="s">
        <v>1234</v>
      </c>
      <c r="F469" s="51" t="s">
        <v>699</v>
      </c>
      <c r="G469" s="52">
        <v>466</v>
      </c>
      <c r="H469" s="51" t="s">
        <v>701</v>
      </c>
      <c r="I469" s="53" t="s">
        <v>2224</v>
      </c>
      <c r="J469" s="54"/>
      <c r="K469" s="54"/>
      <c r="L469" s="151"/>
      <c r="M469" s="151"/>
      <c r="N469" s="152"/>
      <c r="O469" s="152"/>
      <c r="P469" s="54"/>
    </row>
    <row r="470" spans="2:16" x14ac:dyDescent="0.2">
      <c r="B470" s="49" t="s">
        <v>1776</v>
      </c>
      <c r="C470" s="50" t="s">
        <v>2231</v>
      </c>
      <c r="D470" s="50" t="s">
        <v>1347</v>
      </c>
      <c r="E470" s="51" t="s">
        <v>1234</v>
      </c>
      <c r="F470" s="51" t="s">
        <v>699</v>
      </c>
      <c r="G470" s="52">
        <v>467</v>
      </c>
      <c r="H470" s="51" t="s">
        <v>702</v>
      </c>
      <c r="I470" s="53" t="s">
        <v>2224</v>
      </c>
      <c r="J470" s="54"/>
      <c r="K470" s="54"/>
      <c r="L470" s="151"/>
      <c r="M470" s="151"/>
      <c r="N470" s="152"/>
      <c r="O470" s="152"/>
      <c r="P470" s="54"/>
    </row>
    <row r="471" spans="2:16" x14ac:dyDescent="0.2">
      <c r="B471" s="44" t="s">
        <v>1784</v>
      </c>
      <c r="C471" s="45" t="s">
        <v>2231</v>
      </c>
      <c r="D471" s="45" t="s">
        <v>1275</v>
      </c>
      <c r="E471" s="46" t="s">
        <v>1237</v>
      </c>
      <c r="F471" s="46" t="s">
        <v>718</v>
      </c>
      <c r="G471" s="47">
        <v>468</v>
      </c>
      <c r="H471" s="46" t="s">
        <v>1</v>
      </c>
      <c r="I471" s="15" t="s">
        <v>2236</v>
      </c>
      <c r="J471" s="16"/>
      <c r="K471" s="16"/>
      <c r="L471" s="4" t="s">
        <v>2240</v>
      </c>
      <c r="M471" s="4"/>
      <c r="N471" s="147"/>
      <c r="O471" s="147"/>
      <c r="P471" s="16"/>
    </row>
    <row r="472" spans="2:16" x14ac:dyDescent="0.2">
      <c r="B472" s="44" t="s">
        <v>1784</v>
      </c>
      <c r="C472" s="45" t="s">
        <v>2231</v>
      </c>
      <c r="D472" s="45" t="s">
        <v>1275</v>
      </c>
      <c r="E472" s="46" t="s">
        <v>1237</v>
      </c>
      <c r="F472" s="46" t="s">
        <v>718</v>
      </c>
      <c r="G472" s="47">
        <v>469</v>
      </c>
      <c r="H472" s="46" t="s">
        <v>209</v>
      </c>
      <c r="I472" s="15" t="s">
        <v>2236</v>
      </c>
      <c r="J472" s="16"/>
      <c r="K472" s="16"/>
      <c r="L472" s="4" t="s">
        <v>2240</v>
      </c>
      <c r="M472" s="4"/>
      <c r="N472" s="147"/>
      <c r="O472" s="147"/>
      <c r="P472" s="16"/>
    </row>
    <row r="473" spans="2:16" x14ac:dyDescent="0.2">
      <c r="B473" s="44" t="s">
        <v>1785</v>
      </c>
      <c r="C473" s="45" t="s">
        <v>2231</v>
      </c>
      <c r="D473" s="45" t="s">
        <v>1275</v>
      </c>
      <c r="E473" s="46" t="s">
        <v>1237</v>
      </c>
      <c r="F473" s="46" t="s">
        <v>720</v>
      </c>
      <c r="G473" s="47">
        <v>470</v>
      </c>
      <c r="H473" s="46" t="s">
        <v>722</v>
      </c>
      <c r="I473" s="15" t="s">
        <v>2236</v>
      </c>
      <c r="J473" s="16"/>
      <c r="K473" s="16"/>
      <c r="L473" s="4" t="s">
        <v>2240</v>
      </c>
      <c r="M473" s="4"/>
      <c r="N473" s="147"/>
      <c r="O473" s="147"/>
      <c r="P473" s="16"/>
    </row>
    <row r="474" spans="2:16" x14ac:dyDescent="0.2">
      <c r="B474" s="44" t="s">
        <v>1785</v>
      </c>
      <c r="C474" s="45" t="s">
        <v>2231</v>
      </c>
      <c r="D474" s="45" t="s">
        <v>1275</v>
      </c>
      <c r="E474" s="46" t="s">
        <v>1237</v>
      </c>
      <c r="F474" s="46" t="s">
        <v>720</v>
      </c>
      <c r="G474" s="47">
        <v>471</v>
      </c>
      <c r="H474" s="46" t="s">
        <v>210</v>
      </c>
      <c r="I474" s="15" t="s">
        <v>2236</v>
      </c>
      <c r="J474" s="16"/>
      <c r="K474" s="16"/>
      <c r="L474" s="4" t="s">
        <v>2240</v>
      </c>
      <c r="M474" s="4"/>
      <c r="N474" s="147"/>
      <c r="O474" s="147"/>
      <c r="P474" s="16"/>
    </row>
    <row r="475" spans="2:16" x14ac:dyDescent="0.2">
      <c r="B475" s="44" t="s">
        <v>1786</v>
      </c>
      <c r="C475" s="45" t="s">
        <v>2231</v>
      </c>
      <c r="D475" s="45" t="s">
        <v>1275</v>
      </c>
      <c r="E475" s="46" t="s">
        <v>1237</v>
      </c>
      <c r="F475" s="46" t="s">
        <v>723</v>
      </c>
      <c r="G475" s="47">
        <v>472</v>
      </c>
      <c r="H475" s="46" t="s">
        <v>211</v>
      </c>
      <c r="I475" s="15" t="s">
        <v>2236</v>
      </c>
      <c r="J475" s="16"/>
      <c r="K475" s="16"/>
      <c r="L475" s="4" t="s">
        <v>2240</v>
      </c>
      <c r="M475" s="4"/>
      <c r="N475" s="147"/>
      <c r="O475" s="147"/>
      <c r="P475" s="16"/>
    </row>
    <row r="476" spans="2:16" ht="39" x14ac:dyDescent="0.2">
      <c r="B476" s="44" t="s">
        <v>1787</v>
      </c>
      <c r="C476" s="45" t="s">
        <v>2231</v>
      </c>
      <c r="D476" s="45" t="s">
        <v>1275</v>
      </c>
      <c r="E476" s="46" t="s">
        <v>1237</v>
      </c>
      <c r="F476" s="46" t="s">
        <v>725</v>
      </c>
      <c r="G476" s="47">
        <v>473</v>
      </c>
      <c r="H476" s="46" t="s">
        <v>212</v>
      </c>
      <c r="I476" s="15" t="s">
        <v>2236</v>
      </c>
      <c r="J476" s="16"/>
      <c r="K476" s="16" t="s">
        <v>2229</v>
      </c>
      <c r="L476" s="4" t="s">
        <v>2240</v>
      </c>
      <c r="M476" s="4"/>
      <c r="N476" s="147"/>
      <c r="O476" s="147"/>
      <c r="P476" s="16"/>
    </row>
    <row r="477" spans="2:16" x14ac:dyDescent="0.2">
      <c r="B477" s="44" t="s">
        <v>1787</v>
      </c>
      <c r="C477" s="45" t="s">
        <v>2231</v>
      </c>
      <c r="D477" s="45" t="s">
        <v>1275</v>
      </c>
      <c r="E477" s="46" t="s">
        <v>1237</v>
      </c>
      <c r="F477" s="46" t="s">
        <v>725</v>
      </c>
      <c r="G477" s="47">
        <v>474</v>
      </c>
      <c r="H477" s="46" t="s">
        <v>213</v>
      </c>
      <c r="I477" s="15" t="s">
        <v>2236</v>
      </c>
      <c r="J477" s="16"/>
      <c r="K477" s="16"/>
      <c r="L477" s="4" t="s">
        <v>2240</v>
      </c>
      <c r="M477" s="4"/>
      <c r="N477" s="147"/>
      <c r="O477" s="147"/>
      <c r="P477" s="16"/>
    </row>
    <row r="478" spans="2:16" x14ac:dyDescent="0.2">
      <c r="B478" s="44" t="s">
        <v>1787</v>
      </c>
      <c r="C478" s="45" t="s">
        <v>2231</v>
      </c>
      <c r="D478" s="45" t="s">
        <v>1275</v>
      </c>
      <c r="E478" s="46" t="s">
        <v>1237</v>
      </c>
      <c r="F478" s="46" t="s">
        <v>725</v>
      </c>
      <c r="G478" s="47">
        <v>475</v>
      </c>
      <c r="H478" s="46" t="s">
        <v>1348</v>
      </c>
      <c r="I478" s="15" t="s">
        <v>2236</v>
      </c>
      <c r="J478" s="16"/>
      <c r="K478" s="16"/>
      <c r="L478" s="4" t="s">
        <v>2240</v>
      </c>
      <c r="M478" s="4"/>
      <c r="N478" s="147"/>
      <c r="O478" s="147"/>
      <c r="P478" s="16"/>
    </row>
    <row r="479" spans="2:16" x14ac:dyDescent="0.2">
      <c r="B479" s="49" t="s">
        <v>1787</v>
      </c>
      <c r="C479" s="50" t="s">
        <v>2233</v>
      </c>
      <c r="D479" s="50" t="s">
        <v>1275</v>
      </c>
      <c r="E479" s="51" t="s">
        <v>1276</v>
      </c>
      <c r="F479" s="51" t="s">
        <v>859</v>
      </c>
      <c r="G479" s="52">
        <v>476</v>
      </c>
      <c r="H479" s="50" t="s">
        <v>859</v>
      </c>
      <c r="I479" s="55" t="s">
        <v>2224</v>
      </c>
      <c r="J479" s="49"/>
      <c r="K479" s="49"/>
      <c r="L479" s="153"/>
      <c r="M479" s="153"/>
      <c r="N479" s="154"/>
      <c r="O479" s="154"/>
      <c r="P479" s="49"/>
    </row>
    <row r="480" spans="2:16" x14ac:dyDescent="0.2">
      <c r="B480" s="44" t="s">
        <v>1788</v>
      </c>
      <c r="C480" s="45" t="s">
        <v>2231</v>
      </c>
      <c r="D480" s="45" t="s">
        <v>1275</v>
      </c>
      <c r="E480" s="46" t="s">
        <v>1237</v>
      </c>
      <c r="F480" s="46" t="s">
        <v>727</v>
      </c>
      <c r="G480" s="47">
        <v>477</v>
      </c>
      <c r="H480" s="46" t="s">
        <v>214</v>
      </c>
      <c r="I480" s="15" t="s">
        <v>2236</v>
      </c>
      <c r="J480" s="16"/>
      <c r="K480" s="16"/>
      <c r="L480" s="4" t="s">
        <v>2240</v>
      </c>
      <c r="M480" s="4"/>
      <c r="N480" s="147"/>
      <c r="O480" s="147"/>
      <c r="P480" s="16"/>
    </row>
    <row r="481" spans="2:16" x14ac:dyDescent="0.2">
      <c r="B481" s="44" t="s">
        <v>1789</v>
      </c>
      <c r="C481" s="45" t="s">
        <v>2231</v>
      </c>
      <c r="D481" s="45" t="s">
        <v>1275</v>
      </c>
      <c r="E481" s="46" t="s">
        <v>1237</v>
      </c>
      <c r="F481" s="46" t="s">
        <v>728</v>
      </c>
      <c r="G481" s="47">
        <v>478</v>
      </c>
      <c r="H481" s="46" t="s">
        <v>215</v>
      </c>
      <c r="I481" s="15" t="s">
        <v>2236</v>
      </c>
      <c r="J481" s="16"/>
      <c r="K481" s="16"/>
      <c r="L481" s="4" t="s">
        <v>2240</v>
      </c>
      <c r="M481" s="4"/>
      <c r="N481" s="147"/>
      <c r="O481" s="147"/>
      <c r="P481" s="16"/>
    </row>
    <row r="482" spans="2:16" x14ac:dyDescent="0.2">
      <c r="B482" s="44" t="s">
        <v>1790</v>
      </c>
      <c r="C482" s="45" t="s">
        <v>2231</v>
      </c>
      <c r="D482" s="45" t="s">
        <v>1275</v>
      </c>
      <c r="E482" s="46" t="s">
        <v>1237</v>
      </c>
      <c r="F482" s="46" t="s">
        <v>730</v>
      </c>
      <c r="G482" s="47">
        <v>479</v>
      </c>
      <c r="H482" s="46" t="s">
        <v>216</v>
      </c>
      <c r="I482" s="15" t="s">
        <v>2236</v>
      </c>
      <c r="J482" s="16"/>
      <c r="K482" s="16"/>
      <c r="L482" s="4" t="s">
        <v>2240</v>
      </c>
      <c r="M482" s="4"/>
      <c r="N482" s="147"/>
      <c r="O482" s="147"/>
      <c r="P482" s="16"/>
    </row>
    <row r="483" spans="2:16" ht="26" x14ac:dyDescent="0.2">
      <c r="B483" s="49" t="s">
        <v>1791</v>
      </c>
      <c r="C483" s="50" t="s">
        <v>2231</v>
      </c>
      <c r="D483" s="50" t="s">
        <v>1275</v>
      </c>
      <c r="E483" s="51" t="s">
        <v>1237</v>
      </c>
      <c r="F483" s="51" t="s">
        <v>732</v>
      </c>
      <c r="G483" s="52">
        <v>480</v>
      </c>
      <c r="H483" s="51" t="s">
        <v>1349</v>
      </c>
      <c r="I483" s="53" t="s">
        <v>2224</v>
      </c>
      <c r="J483" s="54"/>
      <c r="K483" s="54"/>
      <c r="L483" s="151"/>
      <c r="M483" s="151"/>
      <c r="N483" s="152"/>
      <c r="O483" s="152"/>
      <c r="P483" s="54"/>
    </row>
    <row r="484" spans="2:16" ht="26" x14ac:dyDescent="0.2">
      <c r="B484" s="49" t="s">
        <v>1791</v>
      </c>
      <c r="C484" s="50" t="s">
        <v>2231</v>
      </c>
      <c r="D484" s="50" t="s">
        <v>1275</v>
      </c>
      <c r="E484" s="51" t="s">
        <v>1237</v>
      </c>
      <c r="F484" s="51" t="s">
        <v>732</v>
      </c>
      <c r="G484" s="52">
        <v>481</v>
      </c>
      <c r="H484" s="51" t="s">
        <v>217</v>
      </c>
      <c r="I484" s="53" t="s">
        <v>2224</v>
      </c>
      <c r="J484" s="54"/>
      <c r="K484" s="54"/>
      <c r="L484" s="151"/>
      <c r="M484" s="151"/>
      <c r="N484" s="152"/>
      <c r="O484" s="152"/>
      <c r="P484" s="54"/>
    </row>
    <row r="485" spans="2:16" ht="26" x14ac:dyDescent="0.2">
      <c r="B485" s="49" t="s">
        <v>1791</v>
      </c>
      <c r="C485" s="50" t="s">
        <v>2231</v>
      </c>
      <c r="D485" s="50" t="s">
        <v>1275</v>
      </c>
      <c r="E485" s="51" t="s">
        <v>1237</v>
      </c>
      <c r="F485" s="51" t="s">
        <v>732</v>
      </c>
      <c r="G485" s="52">
        <v>482</v>
      </c>
      <c r="H485" s="51" t="s">
        <v>218</v>
      </c>
      <c r="I485" s="53" t="s">
        <v>2224</v>
      </c>
      <c r="J485" s="54"/>
      <c r="K485" s="54"/>
      <c r="L485" s="151"/>
      <c r="M485" s="151"/>
      <c r="N485" s="152"/>
      <c r="O485" s="152"/>
      <c r="P485" s="54"/>
    </row>
    <row r="486" spans="2:16" x14ac:dyDescent="0.2">
      <c r="B486" s="44" t="s">
        <v>1791</v>
      </c>
      <c r="C486" s="45" t="s">
        <v>2233</v>
      </c>
      <c r="D486" s="45" t="s">
        <v>1275</v>
      </c>
      <c r="E486" s="46" t="s">
        <v>1276</v>
      </c>
      <c r="F486" s="46" t="s">
        <v>1121</v>
      </c>
      <c r="G486" s="47">
        <v>483</v>
      </c>
      <c r="H486" s="45" t="s">
        <v>1121</v>
      </c>
      <c r="I486" s="48" t="s">
        <v>2236</v>
      </c>
      <c r="J486" s="44"/>
      <c r="K486" s="44"/>
      <c r="L486" s="2" t="s">
        <v>2240</v>
      </c>
      <c r="M486" s="2"/>
      <c r="N486" s="146"/>
      <c r="O486" s="146"/>
      <c r="P486" s="44"/>
    </row>
    <row r="487" spans="2:16" x14ac:dyDescent="0.2">
      <c r="B487" s="44" t="s">
        <v>1792</v>
      </c>
      <c r="C487" s="45" t="s">
        <v>2231</v>
      </c>
      <c r="D487" s="45" t="s">
        <v>1275</v>
      </c>
      <c r="E487" s="46" t="s">
        <v>1237</v>
      </c>
      <c r="F487" s="46" t="s">
        <v>734</v>
      </c>
      <c r="G487" s="47">
        <v>484</v>
      </c>
      <c r="H487" s="46" t="s">
        <v>219</v>
      </c>
      <c r="I487" s="15" t="s">
        <v>2236</v>
      </c>
      <c r="J487" s="16"/>
      <c r="K487" s="16"/>
      <c r="L487" s="4" t="s">
        <v>2240</v>
      </c>
      <c r="M487" s="4"/>
      <c r="N487" s="147"/>
      <c r="O487" s="147"/>
      <c r="P487" s="16"/>
    </row>
    <row r="488" spans="2:16" x14ac:dyDescent="0.2">
      <c r="B488" s="44" t="s">
        <v>1793</v>
      </c>
      <c r="C488" s="45" t="s">
        <v>2231</v>
      </c>
      <c r="D488" s="45" t="s">
        <v>1275</v>
      </c>
      <c r="E488" s="46" t="s">
        <v>1237</v>
      </c>
      <c r="F488" s="46" t="s">
        <v>736</v>
      </c>
      <c r="G488" s="47">
        <v>485</v>
      </c>
      <c r="H488" s="46" t="s">
        <v>220</v>
      </c>
      <c r="I488" s="15" t="s">
        <v>2236</v>
      </c>
      <c r="J488" s="16"/>
      <c r="K488" s="16"/>
      <c r="L488" s="4" t="s">
        <v>2240</v>
      </c>
      <c r="M488" s="4"/>
      <c r="N488" s="147"/>
      <c r="O488" s="147"/>
      <c r="P488" s="16"/>
    </row>
    <row r="489" spans="2:16" x14ac:dyDescent="0.2">
      <c r="B489" s="44" t="s">
        <v>1794</v>
      </c>
      <c r="C489" s="45" t="s">
        <v>2231</v>
      </c>
      <c r="D489" s="45" t="s">
        <v>1275</v>
      </c>
      <c r="E489" s="46" t="s">
        <v>1237</v>
      </c>
      <c r="F489" s="46" t="s">
        <v>738</v>
      </c>
      <c r="G489" s="47">
        <v>486</v>
      </c>
      <c r="H489" s="46" t="s">
        <v>221</v>
      </c>
      <c r="I489" s="15" t="s">
        <v>2236</v>
      </c>
      <c r="J489" s="16"/>
      <c r="K489" s="16"/>
      <c r="L489" s="4" t="s">
        <v>2240</v>
      </c>
      <c r="M489" s="4"/>
      <c r="N489" s="147"/>
      <c r="O489" s="147"/>
      <c r="P489" s="16"/>
    </row>
    <row r="490" spans="2:16" x14ac:dyDescent="0.2">
      <c r="B490" s="44" t="s">
        <v>1795</v>
      </c>
      <c r="C490" s="45" t="s">
        <v>2231</v>
      </c>
      <c r="D490" s="45" t="s">
        <v>1275</v>
      </c>
      <c r="E490" s="46" t="s">
        <v>1237</v>
      </c>
      <c r="F490" s="46" t="s">
        <v>740</v>
      </c>
      <c r="G490" s="47">
        <v>487</v>
      </c>
      <c r="H490" s="46" t="s">
        <v>222</v>
      </c>
      <c r="I490" s="15" t="s">
        <v>2236</v>
      </c>
      <c r="J490" s="16"/>
      <c r="K490" s="16"/>
      <c r="L490" s="4" t="s">
        <v>2240</v>
      </c>
      <c r="M490" s="4"/>
      <c r="N490" s="147"/>
      <c r="O490" s="147"/>
      <c r="P490" s="16"/>
    </row>
    <row r="491" spans="2:16" x14ac:dyDescent="0.2">
      <c r="B491" s="49" t="s">
        <v>1795</v>
      </c>
      <c r="C491" s="50" t="s">
        <v>2231</v>
      </c>
      <c r="D491" s="50" t="s">
        <v>1275</v>
      </c>
      <c r="E491" s="51" t="s">
        <v>1237</v>
      </c>
      <c r="F491" s="51" t="s">
        <v>740</v>
      </c>
      <c r="G491" s="52">
        <v>488</v>
      </c>
      <c r="H491" s="51" t="s">
        <v>223</v>
      </c>
      <c r="I491" s="53" t="s">
        <v>2224</v>
      </c>
      <c r="J491" s="54"/>
      <c r="K491" s="54"/>
      <c r="L491" s="151"/>
      <c r="M491" s="151"/>
      <c r="N491" s="152"/>
      <c r="O491" s="152"/>
      <c r="P491" s="54"/>
    </row>
    <row r="492" spans="2:16" x14ac:dyDescent="0.2">
      <c r="B492" s="44" t="s">
        <v>1796</v>
      </c>
      <c r="C492" s="45" t="s">
        <v>2231</v>
      </c>
      <c r="D492" s="45" t="s">
        <v>1275</v>
      </c>
      <c r="E492" s="46" t="s">
        <v>1237</v>
      </c>
      <c r="F492" s="46" t="s">
        <v>741</v>
      </c>
      <c r="G492" s="47">
        <v>489</v>
      </c>
      <c r="H492" s="46" t="s">
        <v>224</v>
      </c>
      <c r="I492" s="15" t="s">
        <v>2236</v>
      </c>
      <c r="J492" s="16"/>
      <c r="K492" s="16"/>
      <c r="L492" s="4" t="s">
        <v>2240</v>
      </c>
      <c r="M492" s="4"/>
      <c r="N492" s="147"/>
      <c r="O492" s="147"/>
      <c r="P492" s="16"/>
    </row>
    <row r="493" spans="2:16" x14ac:dyDescent="0.2">
      <c r="B493" s="49" t="s">
        <v>1796</v>
      </c>
      <c r="C493" s="50" t="s">
        <v>2231</v>
      </c>
      <c r="D493" s="50" t="s">
        <v>1275</v>
      </c>
      <c r="E493" s="51" t="s">
        <v>1237</v>
      </c>
      <c r="F493" s="51" t="s">
        <v>741</v>
      </c>
      <c r="G493" s="52">
        <v>490</v>
      </c>
      <c r="H493" s="51" t="s">
        <v>225</v>
      </c>
      <c r="I493" s="53" t="s">
        <v>2224</v>
      </c>
      <c r="J493" s="54"/>
      <c r="K493" s="54"/>
      <c r="L493" s="151"/>
      <c r="M493" s="151"/>
      <c r="N493" s="152"/>
      <c r="O493" s="152"/>
      <c r="P493" s="54"/>
    </row>
    <row r="494" spans="2:16" x14ac:dyDescent="0.2">
      <c r="B494" s="44" t="s">
        <v>1797</v>
      </c>
      <c r="C494" s="45" t="s">
        <v>2231</v>
      </c>
      <c r="D494" s="45" t="s">
        <v>1275</v>
      </c>
      <c r="E494" s="46" t="s">
        <v>1237</v>
      </c>
      <c r="F494" s="46" t="s">
        <v>743</v>
      </c>
      <c r="G494" s="47">
        <v>491</v>
      </c>
      <c r="H494" s="46" t="s">
        <v>226</v>
      </c>
      <c r="I494" s="15" t="s">
        <v>2236</v>
      </c>
      <c r="J494" s="16"/>
      <c r="K494" s="16"/>
      <c r="L494" s="4" t="s">
        <v>2240</v>
      </c>
      <c r="M494" s="4"/>
      <c r="N494" s="147"/>
      <c r="O494" s="147"/>
      <c r="P494" s="16"/>
    </row>
    <row r="495" spans="2:16" x14ac:dyDescent="0.2">
      <c r="B495" s="44" t="s">
        <v>1798</v>
      </c>
      <c r="C495" s="45" t="s">
        <v>2231</v>
      </c>
      <c r="D495" s="45" t="s">
        <v>1275</v>
      </c>
      <c r="E495" s="46" t="s">
        <v>1237</v>
      </c>
      <c r="F495" s="46" t="s">
        <v>745</v>
      </c>
      <c r="G495" s="47">
        <v>492</v>
      </c>
      <c r="H495" s="46" t="s">
        <v>227</v>
      </c>
      <c r="I495" s="15" t="s">
        <v>2236</v>
      </c>
      <c r="J495" s="16"/>
      <c r="K495" s="16"/>
      <c r="L495" s="4" t="s">
        <v>2240</v>
      </c>
      <c r="M495" s="4"/>
      <c r="N495" s="147"/>
      <c r="O495" s="147"/>
      <c r="P495" s="16"/>
    </row>
    <row r="496" spans="2:16" x14ac:dyDescent="0.2">
      <c r="B496" s="44" t="s">
        <v>1798</v>
      </c>
      <c r="C496" s="45" t="s">
        <v>2231</v>
      </c>
      <c r="D496" s="45" t="s">
        <v>1275</v>
      </c>
      <c r="E496" s="46" t="s">
        <v>1237</v>
      </c>
      <c r="F496" s="46" t="s">
        <v>745</v>
      </c>
      <c r="G496" s="47">
        <v>493</v>
      </c>
      <c r="H496" s="46" t="s">
        <v>228</v>
      </c>
      <c r="I496" s="15" t="s">
        <v>2236</v>
      </c>
      <c r="J496" s="16"/>
      <c r="K496" s="16"/>
      <c r="L496" s="4" t="s">
        <v>2240</v>
      </c>
      <c r="M496" s="4"/>
      <c r="N496" s="147"/>
      <c r="O496" s="147"/>
      <c r="P496" s="16"/>
    </row>
    <row r="497" spans="2:16" x14ac:dyDescent="0.2">
      <c r="B497" s="44" t="s">
        <v>1798</v>
      </c>
      <c r="C497" s="45" t="s">
        <v>2231</v>
      </c>
      <c r="D497" s="45" t="s">
        <v>1275</v>
      </c>
      <c r="E497" s="46" t="s">
        <v>1237</v>
      </c>
      <c r="F497" s="46" t="s">
        <v>745</v>
      </c>
      <c r="G497" s="47">
        <v>494</v>
      </c>
      <c r="H497" s="46" t="s">
        <v>229</v>
      </c>
      <c r="I497" s="15" t="s">
        <v>2236</v>
      </c>
      <c r="J497" s="16"/>
      <c r="K497" s="16"/>
      <c r="L497" s="4" t="s">
        <v>2240</v>
      </c>
      <c r="M497" s="4"/>
      <c r="N497" s="147"/>
      <c r="O497" s="147"/>
      <c r="P497" s="16"/>
    </row>
    <row r="498" spans="2:16" x14ac:dyDescent="0.2">
      <c r="B498" s="44" t="s">
        <v>1798</v>
      </c>
      <c r="C498" s="45" t="s">
        <v>2231</v>
      </c>
      <c r="D498" s="45" t="s">
        <v>1275</v>
      </c>
      <c r="E498" s="46" t="s">
        <v>1237</v>
      </c>
      <c r="F498" s="46" t="s">
        <v>745</v>
      </c>
      <c r="G498" s="47">
        <v>495</v>
      </c>
      <c r="H498" s="46" t="s">
        <v>230</v>
      </c>
      <c r="I498" s="15" t="s">
        <v>2236</v>
      </c>
      <c r="J498" s="16"/>
      <c r="K498" s="16"/>
      <c r="L498" s="4" t="s">
        <v>2240</v>
      </c>
      <c r="M498" s="4"/>
      <c r="N498" s="147"/>
      <c r="O498" s="147"/>
      <c r="P498" s="16"/>
    </row>
    <row r="499" spans="2:16" x14ac:dyDescent="0.2">
      <c r="B499" s="49" t="s">
        <v>1798</v>
      </c>
      <c r="C499" s="50" t="s">
        <v>2231</v>
      </c>
      <c r="D499" s="50" t="s">
        <v>1275</v>
      </c>
      <c r="E499" s="51" t="s">
        <v>1237</v>
      </c>
      <c r="F499" s="51" t="s">
        <v>745</v>
      </c>
      <c r="G499" s="52">
        <v>496</v>
      </c>
      <c r="H499" s="51" t="s">
        <v>231</v>
      </c>
      <c r="I499" s="53" t="s">
        <v>2224</v>
      </c>
      <c r="J499" s="54"/>
      <c r="K499" s="54"/>
      <c r="L499" s="151"/>
      <c r="M499" s="151"/>
      <c r="N499" s="152"/>
      <c r="O499" s="152"/>
      <c r="P499" s="54"/>
    </row>
    <row r="500" spans="2:16" x14ac:dyDescent="0.2">
      <c r="B500" s="44" t="s">
        <v>1798</v>
      </c>
      <c r="C500" s="45" t="s">
        <v>2231</v>
      </c>
      <c r="D500" s="45" t="s">
        <v>1275</v>
      </c>
      <c r="E500" s="46" t="s">
        <v>1237</v>
      </c>
      <c r="F500" s="46" t="s">
        <v>745</v>
      </c>
      <c r="G500" s="47">
        <v>497</v>
      </c>
      <c r="H500" s="46" t="s">
        <v>232</v>
      </c>
      <c r="I500" s="15" t="s">
        <v>2236</v>
      </c>
      <c r="J500" s="16"/>
      <c r="K500" s="16"/>
      <c r="L500" s="4" t="s">
        <v>2240</v>
      </c>
      <c r="M500" s="4"/>
      <c r="N500" s="147"/>
      <c r="O500" s="147"/>
      <c r="P500" s="16"/>
    </row>
    <row r="501" spans="2:16" x14ac:dyDescent="0.2">
      <c r="B501" s="44" t="s">
        <v>1798</v>
      </c>
      <c r="C501" s="45" t="s">
        <v>2231</v>
      </c>
      <c r="D501" s="45" t="s">
        <v>1275</v>
      </c>
      <c r="E501" s="46" t="s">
        <v>1237</v>
      </c>
      <c r="F501" s="46" t="s">
        <v>745</v>
      </c>
      <c r="G501" s="47">
        <v>498</v>
      </c>
      <c r="H501" s="46" t="s">
        <v>233</v>
      </c>
      <c r="I501" s="15" t="s">
        <v>2236</v>
      </c>
      <c r="J501" s="16"/>
      <c r="K501" s="16"/>
      <c r="L501" s="4" t="s">
        <v>2240</v>
      </c>
      <c r="M501" s="4"/>
      <c r="N501" s="147"/>
      <c r="O501" s="147"/>
      <c r="P501" s="16"/>
    </row>
    <row r="502" spans="2:16" x14ac:dyDescent="0.2">
      <c r="B502" s="44" t="s">
        <v>1798</v>
      </c>
      <c r="C502" s="45" t="s">
        <v>2231</v>
      </c>
      <c r="D502" s="45" t="s">
        <v>1275</v>
      </c>
      <c r="E502" s="46" t="s">
        <v>1237</v>
      </c>
      <c r="F502" s="46" t="s">
        <v>745</v>
      </c>
      <c r="G502" s="47">
        <v>499</v>
      </c>
      <c r="H502" s="46" t="s">
        <v>234</v>
      </c>
      <c r="I502" s="15" t="s">
        <v>2236</v>
      </c>
      <c r="J502" s="16"/>
      <c r="K502" s="16"/>
      <c r="L502" s="4" t="s">
        <v>2240</v>
      </c>
      <c r="M502" s="4"/>
      <c r="N502" s="147"/>
      <c r="O502" s="147"/>
      <c r="P502" s="16"/>
    </row>
    <row r="503" spans="2:16" x14ac:dyDescent="0.2">
      <c r="B503" s="44" t="s">
        <v>1798</v>
      </c>
      <c r="C503" s="45" t="s">
        <v>2231</v>
      </c>
      <c r="D503" s="45" t="s">
        <v>1275</v>
      </c>
      <c r="E503" s="46" t="s">
        <v>1237</v>
      </c>
      <c r="F503" s="46" t="s">
        <v>745</v>
      </c>
      <c r="G503" s="47">
        <v>500</v>
      </c>
      <c r="H503" s="46" t="s">
        <v>235</v>
      </c>
      <c r="I503" s="15" t="s">
        <v>2236</v>
      </c>
      <c r="J503" s="16"/>
      <c r="K503" s="16"/>
      <c r="L503" s="4" t="s">
        <v>2240</v>
      </c>
      <c r="M503" s="4"/>
      <c r="N503" s="147"/>
      <c r="O503" s="147"/>
      <c r="P503" s="16"/>
    </row>
    <row r="504" spans="2:16" x14ac:dyDescent="0.2">
      <c r="B504" s="44" t="s">
        <v>1799</v>
      </c>
      <c r="C504" s="45" t="s">
        <v>2231</v>
      </c>
      <c r="D504" s="45" t="s">
        <v>1275</v>
      </c>
      <c r="E504" s="46" t="s">
        <v>1237</v>
      </c>
      <c r="F504" s="46" t="s">
        <v>746</v>
      </c>
      <c r="G504" s="47">
        <v>501</v>
      </c>
      <c r="H504" s="46" t="s">
        <v>236</v>
      </c>
      <c r="I504" s="15" t="s">
        <v>2236</v>
      </c>
      <c r="J504" s="16"/>
      <c r="K504" s="16"/>
      <c r="L504" s="4" t="s">
        <v>2240</v>
      </c>
      <c r="M504" s="4"/>
      <c r="N504" s="147"/>
      <c r="O504" s="147"/>
      <c r="P504" s="16"/>
    </row>
    <row r="505" spans="2:16" x14ac:dyDescent="0.2">
      <c r="B505" s="49" t="s">
        <v>1799</v>
      </c>
      <c r="C505" s="50" t="s">
        <v>2231</v>
      </c>
      <c r="D505" s="50" t="s">
        <v>1275</v>
      </c>
      <c r="E505" s="51" t="s">
        <v>1237</v>
      </c>
      <c r="F505" s="51" t="s">
        <v>746</v>
      </c>
      <c r="G505" s="52">
        <v>502</v>
      </c>
      <c r="H505" s="51" t="s">
        <v>237</v>
      </c>
      <c r="I505" s="53" t="s">
        <v>2224</v>
      </c>
      <c r="J505" s="54"/>
      <c r="K505" s="54"/>
      <c r="L505" s="151"/>
      <c r="M505" s="151"/>
      <c r="N505" s="152"/>
      <c r="O505" s="152"/>
      <c r="P505" s="54"/>
    </row>
    <row r="506" spans="2:16" x14ac:dyDescent="0.2">
      <c r="B506" s="44" t="s">
        <v>1800</v>
      </c>
      <c r="C506" s="45" t="s">
        <v>2231</v>
      </c>
      <c r="D506" s="45" t="s">
        <v>1275</v>
      </c>
      <c r="E506" s="46" t="s">
        <v>1237</v>
      </c>
      <c r="F506" s="46" t="s">
        <v>748</v>
      </c>
      <c r="G506" s="47">
        <v>503</v>
      </c>
      <c r="H506" s="46" t="s">
        <v>238</v>
      </c>
      <c r="I506" s="15" t="s">
        <v>2236</v>
      </c>
      <c r="J506" s="16"/>
      <c r="K506" s="16"/>
      <c r="L506" s="4" t="s">
        <v>2240</v>
      </c>
      <c r="M506" s="4"/>
      <c r="N506" s="147"/>
      <c r="O506" s="147"/>
      <c r="P506" s="16"/>
    </row>
    <row r="507" spans="2:16" x14ac:dyDescent="0.2">
      <c r="B507" s="44" t="s">
        <v>1801</v>
      </c>
      <c r="C507" s="45" t="s">
        <v>2231</v>
      </c>
      <c r="D507" s="45" t="s">
        <v>1275</v>
      </c>
      <c r="E507" s="46" t="s">
        <v>1237</v>
      </c>
      <c r="F507" s="46" t="s">
        <v>750</v>
      </c>
      <c r="G507" s="47">
        <v>504</v>
      </c>
      <c r="H507" s="46" t="s">
        <v>239</v>
      </c>
      <c r="I507" s="15" t="s">
        <v>2236</v>
      </c>
      <c r="J507" s="16"/>
      <c r="K507" s="16"/>
      <c r="L507" s="4" t="s">
        <v>2240</v>
      </c>
      <c r="M507" s="4"/>
      <c r="N507" s="147"/>
      <c r="O507" s="147"/>
      <c r="P507" s="16"/>
    </row>
    <row r="508" spans="2:16" x14ac:dyDescent="0.2">
      <c r="B508" s="49" t="s">
        <v>1801</v>
      </c>
      <c r="C508" s="50" t="s">
        <v>2231</v>
      </c>
      <c r="D508" s="50" t="s">
        <v>1275</v>
      </c>
      <c r="E508" s="51" t="s">
        <v>1237</v>
      </c>
      <c r="F508" s="51" t="s">
        <v>750</v>
      </c>
      <c r="G508" s="52">
        <v>505</v>
      </c>
      <c r="H508" s="51" t="s">
        <v>240</v>
      </c>
      <c r="I508" s="53" t="s">
        <v>2224</v>
      </c>
      <c r="J508" s="54"/>
      <c r="K508" s="54"/>
      <c r="L508" s="151"/>
      <c r="M508" s="151"/>
      <c r="N508" s="152"/>
      <c r="O508" s="152"/>
      <c r="P508" s="54"/>
    </row>
    <row r="509" spans="2:16" x14ac:dyDescent="0.2">
      <c r="B509" s="49" t="s">
        <v>1801</v>
      </c>
      <c r="C509" s="50" t="s">
        <v>2231</v>
      </c>
      <c r="D509" s="50" t="s">
        <v>1275</v>
      </c>
      <c r="E509" s="51" t="s">
        <v>1237</v>
      </c>
      <c r="F509" s="51" t="s">
        <v>750</v>
      </c>
      <c r="G509" s="52">
        <v>506</v>
      </c>
      <c r="H509" s="51" t="s">
        <v>241</v>
      </c>
      <c r="I509" s="53" t="s">
        <v>2224</v>
      </c>
      <c r="J509" s="54"/>
      <c r="K509" s="54"/>
      <c r="L509" s="151"/>
      <c r="M509" s="151"/>
      <c r="N509" s="152"/>
      <c r="O509" s="152"/>
      <c r="P509" s="54"/>
    </row>
    <row r="510" spans="2:16" ht="26" x14ac:dyDescent="0.2">
      <c r="B510" s="44" t="s">
        <v>1802</v>
      </c>
      <c r="C510" s="45" t="s">
        <v>2231</v>
      </c>
      <c r="D510" s="45" t="s">
        <v>1275</v>
      </c>
      <c r="E510" s="46" t="s">
        <v>1237</v>
      </c>
      <c r="F510" s="46" t="s">
        <v>752</v>
      </c>
      <c r="G510" s="47">
        <v>507</v>
      </c>
      <c r="H510" s="46" t="s">
        <v>242</v>
      </c>
      <c r="I510" s="15" t="s">
        <v>2236</v>
      </c>
      <c r="J510" s="16"/>
      <c r="K510" s="16"/>
      <c r="L510" s="4" t="s">
        <v>2240</v>
      </c>
      <c r="M510" s="4"/>
      <c r="N510" s="147"/>
      <c r="O510" s="147"/>
      <c r="P510" s="16"/>
    </row>
    <row r="511" spans="2:16" x14ac:dyDescent="0.2">
      <c r="B511" s="49" t="s">
        <v>1802</v>
      </c>
      <c r="C511" s="50" t="s">
        <v>2233</v>
      </c>
      <c r="D511" s="50" t="s">
        <v>1275</v>
      </c>
      <c r="E511" s="51" t="s">
        <v>1276</v>
      </c>
      <c r="F511" s="51" t="s">
        <v>1119</v>
      </c>
      <c r="G511" s="52">
        <v>508</v>
      </c>
      <c r="H511" s="50" t="s">
        <v>1445</v>
      </c>
      <c r="I511" s="55" t="s">
        <v>2224</v>
      </c>
      <c r="J511" s="49"/>
      <c r="K511" s="49"/>
      <c r="L511" s="153"/>
      <c r="M511" s="153"/>
      <c r="N511" s="154"/>
      <c r="O511" s="154"/>
      <c r="P511" s="49"/>
    </row>
    <row r="512" spans="2:16" x14ac:dyDescent="0.2">
      <c r="B512" s="49" t="s">
        <v>1802</v>
      </c>
      <c r="C512" s="50" t="s">
        <v>2233</v>
      </c>
      <c r="D512" s="50" t="s">
        <v>1275</v>
      </c>
      <c r="E512" s="51" t="s">
        <v>1276</v>
      </c>
      <c r="F512" s="51" t="s">
        <v>1119</v>
      </c>
      <c r="G512" s="52">
        <v>509</v>
      </c>
      <c r="H512" s="50" t="s">
        <v>1446</v>
      </c>
      <c r="I512" s="55" t="s">
        <v>2224</v>
      </c>
      <c r="J512" s="49"/>
      <c r="K512" s="49"/>
      <c r="L512" s="153"/>
      <c r="M512" s="153"/>
      <c r="N512" s="154"/>
      <c r="O512" s="154"/>
      <c r="P512" s="49"/>
    </row>
    <row r="513" spans="2:16" x14ac:dyDescent="0.2">
      <c r="B513" s="49" t="s">
        <v>1802</v>
      </c>
      <c r="C513" s="50" t="s">
        <v>2233</v>
      </c>
      <c r="D513" s="50" t="s">
        <v>1275</v>
      </c>
      <c r="E513" s="51" t="s">
        <v>1276</v>
      </c>
      <c r="F513" s="51" t="s">
        <v>1119</v>
      </c>
      <c r="G513" s="52">
        <v>510</v>
      </c>
      <c r="H513" s="50" t="s">
        <v>1447</v>
      </c>
      <c r="I513" s="55" t="s">
        <v>2224</v>
      </c>
      <c r="J513" s="49"/>
      <c r="K513" s="49"/>
      <c r="L513" s="153"/>
      <c r="M513" s="153"/>
      <c r="N513" s="154"/>
      <c r="O513" s="154"/>
      <c r="P513" s="49"/>
    </row>
    <row r="514" spans="2:16" x14ac:dyDescent="0.2">
      <c r="B514" s="44" t="s">
        <v>2260</v>
      </c>
      <c r="C514" s="45" t="s">
        <v>2233</v>
      </c>
      <c r="D514" s="45" t="s">
        <v>1275</v>
      </c>
      <c r="E514" s="46" t="s">
        <v>1276</v>
      </c>
      <c r="F514" s="46" t="s">
        <v>1124</v>
      </c>
      <c r="G514" s="47">
        <v>511</v>
      </c>
      <c r="H514" s="45" t="s">
        <v>1124</v>
      </c>
      <c r="I514" s="48" t="s">
        <v>2236</v>
      </c>
      <c r="J514" s="44"/>
      <c r="K514" s="44"/>
      <c r="L514" s="2" t="s">
        <v>2240</v>
      </c>
      <c r="M514" s="2"/>
      <c r="N514" s="146"/>
      <c r="O514" s="146"/>
      <c r="P514" s="44"/>
    </row>
    <row r="515" spans="2:16" x14ac:dyDescent="0.2">
      <c r="B515" s="44" t="s">
        <v>2261</v>
      </c>
      <c r="C515" s="45" t="s">
        <v>2233</v>
      </c>
      <c r="D515" s="45" t="s">
        <v>1275</v>
      </c>
      <c r="E515" s="46" t="s">
        <v>1276</v>
      </c>
      <c r="F515" s="46" t="s">
        <v>1127</v>
      </c>
      <c r="G515" s="47">
        <v>512</v>
      </c>
      <c r="H515" s="45" t="s">
        <v>1127</v>
      </c>
      <c r="I515" s="48" t="s">
        <v>2236</v>
      </c>
      <c r="J515" s="44"/>
      <c r="K515" s="44"/>
      <c r="L515" s="2" t="s">
        <v>2240</v>
      </c>
      <c r="M515" s="2"/>
      <c r="N515" s="146"/>
      <c r="O515" s="146"/>
      <c r="P515" s="44"/>
    </row>
    <row r="516" spans="2:16" x14ac:dyDescent="0.2">
      <c r="B516" s="44" t="s">
        <v>2262</v>
      </c>
      <c r="C516" s="45" t="s">
        <v>2233</v>
      </c>
      <c r="D516" s="45" t="s">
        <v>1275</v>
      </c>
      <c r="E516" s="46" t="s">
        <v>1276</v>
      </c>
      <c r="F516" s="46" t="s">
        <v>1129</v>
      </c>
      <c r="G516" s="47">
        <v>513</v>
      </c>
      <c r="H516" s="45" t="s">
        <v>1453</v>
      </c>
      <c r="I516" s="48" t="s">
        <v>2236</v>
      </c>
      <c r="J516" s="44"/>
      <c r="K516" s="44"/>
      <c r="L516" s="2" t="s">
        <v>2240</v>
      </c>
      <c r="M516" s="2"/>
      <c r="N516" s="146"/>
      <c r="O516" s="146"/>
      <c r="P516" s="44"/>
    </row>
    <row r="517" spans="2:16" x14ac:dyDescent="0.2">
      <c r="B517" s="44" t="s">
        <v>2263</v>
      </c>
      <c r="C517" s="45" t="s">
        <v>2233</v>
      </c>
      <c r="D517" s="45" t="s">
        <v>1275</v>
      </c>
      <c r="E517" s="46" t="s">
        <v>1276</v>
      </c>
      <c r="F517" s="46" t="s">
        <v>1131</v>
      </c>
      <c r="G517" s="47">
        <v>514</v>
      </c>
      <c r="H517" s="45" t="s">
        <v>1131</v>
      </c>
      <c r="I517" s="48" t="s">
        <v>2236</v>
      </c>
      <c r="J517" s="44"/>
      <c r="K517" s="44"/>
      <c r="L517" s="2" t="s">
        <v>2240</v>
      </c>
      <c r="M517" s="2"/>
      <c r="N517" s="146"/>
      <c r="O517" s="146"/>
      <c r="P517" s="44"/>
    </row>
    <row r="518" spans="2:16" x14ac:dyDescent="0.2">
      <c r="B518" s="49" t="s">
        <v>2264</v>
      </c>
      <c r="C518" s="50" t="s">
        <v>2233</v>
      </c>
      <c r="D518" s="50" t="s">
        <v>1275</v>
      </c>
      <c r="E518" s="51" t="s">
        <v>1276</v>
      </c>
      <c r="F518" s="51" t="s">
        <v>1133</v>
      </c>
      <c r="G518" s="52">
        <v>515</v>
      </c>
      <c r="H518" s="50" t="s">
        <v>1133</v>
      </c>
      <c r="I518" s="55" t="s">
        <v>2224</v>
      </c>
      <c r="J518" s="49"/>
      <c r="K518" s="49"/>
      <c r="L518" s="153"/>
      <c r="M518" s="153"/>
      <c r="N518" s="154"/>
      <c r="O518" s="154"/>
      <c r="P518" s="49"/>
    </row>
    <row r="519" spans="2:16" x14ac:dyDescent="0.2">
      <c r="B519" s="44" t="s">
        <v>2265</v>
      </c>
      <c r="C519" s="45" t="s">
        <v>2233</v>
      </c>
      <c r="D519" s="45" t="s">
        <v>1275</v>
      </c>
      <c r="E519" s="46" t="s">
        <v>1276</v>
      </c>
      <c r="F519" s="46" t="s">
        <v>1135</v>
      </c>
      <c r="G519" s="47">
        <v>516</v>
      </c>
      <c r="H519" s="45" t="s">
        <v>1454</v>
      </c>
      <c r="I519" s="48" t="s">
        <v>2236</v>
      </c>
      <c r="J519" s="44"/>
      <c r="K519" s="44"/>
      <c r="L519" s="2" t="s">
        <v>2240</v>
      </c>
      <c r="M519" s="2"/>
      <c r="N519" s="146"/>
      <c r="O519" s="146"/>
      <c r="P519" s="44"/>
    </row>
    <row r="520" spans="2:16" x14ac:dyDescent="0.2">
      <c r="B520" s="49" t="s">
        <v>2265</v>
      </c>
      <c r="C520" s="50" t="s">
        <v>2233</v>
      </c>
      <c r="D520" s="50" t="s">
        <v>1275</v>
      </c>
      <c r="E520" s="51" t="s">
        <v>1276</v>
      </c>
      <c r="F520" s="51" t="s">
        <v>1135</v>
      </c>
      <c r="G520" s="52">
        <v>517</v>
      </c>
      <c r="H520" s="50" t="s">
        <v>1455</v>
      </c>
      <c r="I520" s="55" t="s">
        <v>2224</v>
      </c>
      <c r="J520" s="49"/>
      <c r="K520" s="49"/>
      <c r="L520" s="153"/>
      <c r="M520" s="153"/>
      <c r="N520" s="154"/>
      <c r="O520" s="154"/>
      <c r="P520" s="49"/>
    </row>
    <row r="521" spans="2:16" x14ac:dyDescent="0.2">
      <c r="B521" s="49" t="s">
        <v>2266</v>
      </c>
      <c r="C521" s="50" t="s">
        <v>2233</v>
      </c>
      <c r="D521" s="50" t="s">
        <v>1275</v>
      </c>
      <c r="E521" s="51" t="s">
        <v>1276</v>
      </c>
      <c r="F521" s="51" t="s">
        <v>1137</v>
      </c>
      <c r="G521" s="52">
        <v>518</v>
      </c>
      <c r="H521" s="50" t="s">
        <v>1137</v>
      </c>
      <c r="I521" s="55" t="s">
        <v>2224</v>
      </c>
      <c r="J521" s="49"/>
      <c r="K521" s="49"/>
      <c r="L521" s="153"/>
      <c r="M521" s="153"/>
      <c r="N521" s="154"/>
      <c r="O521" s="154"/>
      <c r="P521" s="49"/>
    </row>
    <row r="522" spans="2:16" x14ac:dyDescent="0.2">
      <c r="B522" s="49" t="s">
        <v>2267</v>
      </c>
      <c r="C522" s="50" t="s">
        <v>2233</v>
      </c>
      <c r="D522" s="50" t="s">
        <v>1275</v>
      </c>
      <c r="E522" s="51" t="s">
        <v>1276</v>
      </c>
      <c r="F522" s="51" t="s">
        <v>1139</v>
      </c>
      <c r="G522" s="52">
        <v>519</v>
      </c>
      <c r="H522" s="50" t="s">
        <v>1139</v>
      </c>
      <c r="I522" s="55" t="s">
        <v>2224</v>
      </c>
      <c r="J522" s="49"/>
      <c r="K522" s="49"/>
      <c r="L522" s="153"/>
      <c r="M522" s="153"/>
      <c r="N522" s="154"/>
      <c r="O522" s="154"/>
      <c r="P522" s="49"/>
    </row>
    <row r="523" spans="2:16" x14ac:dyDescent="0.2">
      <c r="B523" s="49" t="s">
        <v>2268</v>
      </c>
      <c r="C523" s="50" t="s">
        <v>2233</v>
      </c>
      <c r="D523" s="50" t="s">
        <v>1275</v>
      </c>
      <c r="E523" s="51" t="s">
        <v>1276</v>
      </c>
      <c r="F523" s="51" t="s">
        <v>1141</v>
      </c>
      <c r="G523" s="52">
        <v>520</v>
      </c>
      <c r="H523" s="50" t="s">
        <v>1456</v>
      </c>
      <c r="I523" s="55" t="s">
        <v>2224</v>
      </c>
      <c r="J523" s="49"/>
      <c r="K523" s="49"/>
      <c r="L523" s="153"/>
      <c r="M523" s="153"/>
      <c r="N523" s="154"/>
      <c r="O523" s="154"/>
      <c r="P523" s="49"/>
    </row>
    <row r="524" spans="2:16" x14ac:dyDescent="0.2">
      <c r="B524" s="49" t="s">
        <v>2268</v>
      </c>
      <c r="C524" s="50" t="s">
        <v>2233</v>
      </c>
      <c r="D524" s="50" t="s">
        <v>1275</v>
      </c>
      <c r="E524" s="51" t="s">
        <v>1276</v>
      </c>
      <c r="F524" s="51" t="s">
        <v>1141</v>
      </c>
      <c r="G524" s="52">
        <v>521</v>
      </c>
      <c r="H524" s="50" t="s">
        <v>1457</v>
      </c>
      <c r="I524" s="55" t="s">
        <v>2224</v>
      </c>
      <c r="J524" s="49"/>
      <c r="K524" s="49"/>
      <c r="L524" s="153"/>
      <c r="M524" s="153"/>
      <c r="N524" s="154"/>
      <c r="O524" s="154"/>
      <c r="P524" s="49"/>
    </row>
    <row r="525" spans="2:16" x14ac:dyDescent="0.2">
      <c r="B525" s="49" t="s">
        <v>2268</v>
      </c>
      <c r="C525" s="50" t="s">
        <v>2233</v>
      </c>
      <c r="D525" s="50" t="s">
        <v>1275</v>
      </c>
      <c r="E525" s="51" t="s">
        <v>1276</v>
      </c>
      <c r="F525" s="51" t="s">
        <v>1141</v>
      </c>
      <c r="G525" s="52">
        <v>522</v>
      </c>
      <c r="H525" s="50" t="s">
        <v>1458</v>
      </c>
      <c r="I525" s="55" t="s">
        <v>2224</v>
      </c>
      <c r="J525" s="49"/>
      <c r="K525" s="49"/>
      <c r="L525" s="153"/>
      <c r="M525" s="153"/>
      <c r="N525" s="154"/>
      <c r="O525" s="154"/>
      <c r="P525" s="49"/>
    </row>
    <row r="526" spans="2:16" x14ac:dyDescent="0.2">
      <c r="B526" s="44" t="s">
        <v>2269</v>
      </c>
      <c r="C526" s="45" t="s">
        <v>2233</v>
      </c>
      <c r="D526" s="45" t="s">
        <v>1275</v>
      </c>
      <c r="E526" s="46" t="s">
        <v>1276</v>
      </c>
      <c r="F526" s="46" t="s">
        <v>1143</v>
      </c>
      <c r="G526" s="47">
        <v>523</v>
      </c>
      <c r="H526" s="45" t="s">
        <v>39</v>
      </c>
      <c r="I526" s="48" t="s">
        <v>2236</v>
      </c>
      <c r="J526" s="44"/>
      <c r="K526" s="44"/>
      <c r="L526" s="2" t="s">
        <v>2240</v>
      </c>
      <c r="M526" s="2"/>
      <c r="N526" s="146"/>
      <c r="O526" s="146"/>
      <c r="P526" s="44"/>
    </row>
    <row r="527" spans="2:16" x14ac:dyDescent="0.2">
      <c r="B527" s="44" t="s">
        <v>2269</v>
      </c>
      <c r="C527" s="45" t="s">
        <v>2233</v>
      </c>
      <c r="D527" s="45" t="s">
        <v>1275</v>
      </c>
      <c r="E527" s="46" t="s">
        <v>1276</v>
      </c>
      <c r="F527" s="46" t="s">
        <v>1143</v>
      </c>
      <c r="G527" s="47">
        <v>524</v>
      </c>
      <c r="H527" s="45" t="s">
        <v>48</v>
      </c>
      <c r="I527" s="48" t="s">
        <v>2236</v>
      </c>
      <c r="J527" s="44"/>
      <c r="K527" s="44"/>
      <c r="L527" s="2" t="s">
        <v>2240</v>
      </c>
      <c r="M527" s="2"/>
      <c r="N527" s="146"/>
      <c r="O527" s="146"/>
      <c r="P527" s="44"/>
    </row>
    <row r="528" spans="2:16" x14ac:dyDescent="0.2">
      <c r="B528" s="49" t="s">
        <v>2270</v>
      </c>
      <c r="C528" s="50" t="s">
        <v>2233</v>
      </c>
      <c r="D528" s="50" t="s">
        <v>1275</v>
      </c>
      <c r="E528" s="51" t="s">
        <v>1276</v>
      </c>
      <c r="F528" s="51" t="s">
        <v>1123</v>
      </c>
      <c r="G528" s="52">
        <v>525</v>
      </c>
      <c r="H528" s="50" t="s">
        <v>1123</v>
      </c>
      <c r="I528" s="55" t="s">
        <v>2224</v>
      </c>
      <c r="J528" s="49"/>
      <c r="K528" s="49"/>
      <c r="L528" s="153"/>
      <c r="M528" s="153"/>
      <c r="N528" s="154"/>
      <c r="O528" s="154"/>
      <c r="P528" s="49"/>
    </row>
    <row r="529" spans="2:16" x14ac:dyDescent="0.2">
      <c r="B529" s="49" t="s">
        <v>2271</v>
      </c>
      <c r="C529" s="50" t="s">
        <v>2233</v>
      </c>
      <c r="D529" s="50" t="s">
        <v>1275</v>
      </c>
      <c r="E529" s="51" t="s">
        <v>1276</v>
      </c>
      <c r="F529" s="51" t="s">
        <v>1125</v>
      </c>
      <c r="G529" s="52">
        <v>526</v>
      </c>
      <c r="H529" s="50" t="s">
        <v>1448</v>
      </c>
      <c r="I529" s="55" t="s">
        <v>2224</v>
      </c>
      <c r="J529" s="49"/>
      <c r="K529" s="49"/>
      <c r="L529" s="153"/>
      <c r="M529" s="153"/>
      <c r="N529" s="154"/>
      <c r="O529" s="154"/>
      <c r="P529" s="49"/>
    </row>
    <row r="530" spans="2:16" x14ac:dyDescent="0.2">
      <c r="B530" s="49" t="s">
        <v>2271</v>
      </c>
      <c r="C530" s="50" t="s">
        <v>2233</v>
      </c>
      <c r="D530" s="50" t="s">
        <v>1275</v>
      </c>
      <c r="E530" s="51" t="s">
        <v>1276</v>
      </c>
      <c r="F530" s="51" t="s">
        <v>1125</v>
      </c>
      <c r="G530" s="52">
        <v>527</v>
      </c>
      <c r="H530" s="50" t="s">
        <v>1449</v>
      </c>
      <c r="I530" s="55" t="s">
        <v>2224</v>
      </c>
      <c r="J530" s="49"/>
      <c r="K530" s="49"/>
      <c r="L530" s="153"/>
      <c r="M530" s="153"/>
      <c r="N530" s="154"/>
      <c r="O530" s="154"/>
      <c r="P530" s="49"/>
    </row>
    <row r="531" spans="2:16" x14ac:dyDescent="0.2">
      <c r="B531" s="49" t="s">
        <v>2271</v>
      </c>
      <c r="C531" s="50" t="s">
        <v>2233</v>
      </c>
      <c r="D531" s="50" t="s">
        <v>1275</v>
      </c>
      <c r="E531" s="51" t="s">
        <v>1276</v>
      </c>
      <c r="F531" s="51" t="s">
        <v>1125</v>
      </c>
      <c r="G531" s="52">
        <v>528</v>
      </c>
      <c r="H531" s="50" t="s">
        <v>1450</v>
      </c>
      <c r="I531" s="55" t="s">
        <v>2224</v>
      </c>
      <c r="J531" s="49"/>
      <c r="K531" s="49"/>
      <c r="L531" s="153"/>
      <c r="M531" s="153"/>
      <c r="N531" s="154"/>
      <c r="O531" s="154"/>
      <c r="P531" s="49"/>
    </row>
    <row r="532" spans="2:16" x14ac:dyDescent="0.2">
      <c r="B532" s="49" t="s">
        <v>2271</v>
      </c>
      <c r="C532" s="50" t="s">
        <v>2233</v>
      </c>
      <c r="D532" s="50" t="s">
        <v>1275</v>
      </c>
      <c r="E532" s="51" t="s">
        <v>1276</v>
      </c>
      <c r="F532" s="51" t="s">
        <v>1125</v>
      </c>
      <c r="G532" s="52">
        <v>529</v>
      </c>
      <c r="H532" s="50" t="s">
        <v>1451</v>
      </c>
      <c r="I532" s="55" t="s">
        <v>2224</v>
      </c>
      <c r="J532" s="49"/>
      <c r="K532" s="49"/>
      <c r="L532" s="153"/>
      <c r="M532" s="153"/>
      <c r="N532" s="154"/>
      <c r="O532" s="154"/>
      <c r="P532" s="49"/>
    </row>
    <row r="533" spans="2:16" x14ac:dyDescent="0.2">
      <c r="B533" s="49" t="s">
        <v>2271</v>
      </c>
      <c r="C533" s="50" t="s">
        <v>2233</v>
      </c>
      <c r="D533" s="50" t="s">
        <v>1275</v>
      </c>
      <c r="E533" s="51" t="s">
        <v>1276</v>
      </c>
      <c r="F533" s="51" t="s">
        <v>1125</v>
      </c>
      <c r="G533" s="52">
        <v>530</v>
      </c>
      <c r="H533" s="50" t="s">
        <v>1452</v>
      </c>
      <c r="I533" s="55" t="s">
        <v>2224</v>
      </c>
      <c r="J533" s="49"/>
      <c r="K533" s="49"/>
      <c r="L533" s="153"/>
      <c r="M533" s="153"/>
      <c r="N533" s="154"/>
      <c r="O533" s="154"/>
      <c r="P533" s="49"/>
    </row>
    <row r="534" spans="2:16" x14ac:dyDescent="0.2">
      <c r="B534" s="49" t="s">
        <v>2272</v>
      </c>
      <c r="C534" s="50" t="s">
        <v>2233</v>
      </c>
      <c r="D534" s="50" t="s">
        <v>1275</v>
      </c>
      <c r="E534" s="51" t="s">
        <v>1276</v>
      </c>
      <c r="F534" s="51" t="s">
        <v>1142</v>
      </c>
      <c r="G534" s="52">
        <v>531</v>
      </c>
      <c r="H534" s="50" t="s">
        <v>1142</v>
      </c>
      <c r="I534" s="55" t="s">
        <v>2224</v>
      </c>
      <c r="J534" s="49"/>
      <c r="K534" s="49"/>
      <c r="L534" s="153"/>
      <c r="M534" s="153"/>
      <c r="N534" s="154"/>
      <c r="O534" s="154"/>
      <c r="P534" s="49"/>
    </row>
    <row r="535" spans="2:16" x14ac:dyDescent="0.2">
      <c r="B535" s="49" t="s">
        <v>1885</v>
      </c>
      <c r="C535" s="50" t="s">
        <v>2231</v>
      </c>
      <c r="D535" s="50" t="s">
        <v>1350</v>
      </c>
      <c r="E535" s="51" t="s">
        <v>1351</v>
      </c>
      <c r="F535" s="51" t="s">
        <v>778</v>
      </c>
      <c r="G535" s="52">
        <v>532</v>
      </c>
      <c r="H535" s="51" t="s">
        <v>779</v>
      </c>
      <c r="I535" s="53" t="s">
        <v>2224</v>
      </c>
      <c r="J535" s="54"/>
      <c r="K535" s="54"/>
      <c r="L535" s="151"/>
      <c r="M535" s="151"/>
      <c r="N535" s="152"/>
      <c r="O535" s="152"/>
      <c r="P535" s="54"/>
    </row>
    <row r="536" spans="2:16" x14ac:dyDescent="0.2">
      <c r="B536" s="49" t="s">
        <v>1885</v>
      </c>
      <c r="C536" s="50" t="s">
        <v>2231</v>
      </c>
      <c r="D536" s="50" t="s">
        <v>1350</v>
      </c>
      <c r="E536" s="51" t="s">
        <v>1351</v>
      </c>
      <c r="F536" s="51" t="s">
        <v>778</v>
      </c>
      <c r="G536" s="52">
        <v>533</v>
      </c>
      <c r="H536" s="51" t="s">
        <v>780</v>
      </c>
      <c r="I536" s="53" t="s">
        <v>2224</v>
      </c>
      <c r="J536" s="54"/>
      <c r="K536" s="54"/>
      <c r="L536" s="151"/>
      <c r="M536" s="151"/>
      <c r="N536" s="152"/>
      <c r="O536" s="152"/>
      <c r="P536" s="54"/>
    </row>
    <row r="537" spans="2:16" x14ac:dyDescent="0.2">
      <c r="B537" s="49" t="s">
        <v>1805</v>
      </c>
      <c r="C537" s="50" t="s">
        <v>2231</v>
      </c>
      <c r="D537" s="50" t="s">
        <v>1350</v>
      </c>
      <c r="E537" s="51" t="s">
        <v>1238</v>
      </c>
      <c r="F537" s="51" t="s">
        <v>759</v>
      </c>
      <c r="G537" s="52">
        <v>534</v>
      </c>
      <c r="H537" s="51" t="s">
        <v>761</v>
      </c>
      <c r="I537" s="53" t="s">
        <v>2224</v>
      </c>
      <c r="J537" s="54"/>
      <c r="K537" s="54"/>
      <c r="L537" s="151"/>
      <c r="M537" s="151"/>
      <c r="N537" s="152"/>
      <c r="O537" s="152"/>
      <c r="P537" s="54"/>
    </row>
    <row r="538" spans="2:16" x14ac:dyDescent="0.2">
      <c r="B538" s="49" t="s">
        <v>1806</v>
      </c>
      <c r="C538" s="50" t="s">
        <v>2231</v>
      </c>
      <c r="D538" s="50" t="s">
        <v>1350</v>
      </c>
      <c r="E538" s="51" t="s">
        <v>1238</v>
      </c>
      <c r="F538" s="51" t="s">
        <v>762</v>
      </c>
      <c r="G538" s="52">
        <v>535</v>
      </c>
      <c r="H538" s="51" t="s">
        <v>764</v>
      </c>
      <c r="I538" s="53" t="s">
        <v>2224</v>
      </c>
      <c r="J538" s="54"/>
      <c r="K538" s="54"/>
      <c r="L538" s="151"/>
      <c r="M538" s="151"/>
      <c r="N538" s="152"/>
      <c r="O538" s="152"/>
      <c r="P538" s="54"/>
    </row>
    <row r="539" spans="2:16" x14ac:dyDescent="0.2">
      <c r="B539" s="49" t="s">
        <v>1807</v>
      </c>
      <c r="C539" s="50" t="s">
        <v>2231</v>
      </c>
      <c r="D539" s="50" t="s">
        <v>1350</v>
      </c>
      <c r="E539" s="51" t="s">
        <v>1238</v>
      </c>
      <c r="F539" s="51" t="s">
        <v>765</v>
      </c>
      <c r="G539" s="52">
        <v>536</v>
      </c>
      <c r="H539" s="51" t="s">
        <v>767</v>
      </c>
      <c r="I539" s="53" t="s">
        <v>2224</v>
      </c>
      <c r="J539" s="54"/>
      <c r="K539" s="54"/>
      <c r="L539" s="151"/>
      <c r="M539" s="151"/>
      <c r="N539" s="152"/>
      <c r="O539" s="152"/>
      <c r="P539" s="54"/>
    </row>
    <row r="540" spans="2:16" x14ac:dyDescent="0.2">
      <c r="B540" s="49" t="s">
        <v>1808</v>
      </c>
      <c r="C540" s="50" t="s">
        <v>2231</v>
      </c>
      <c r="D540" s="50" t="s">
        <v>1350</v>
      </c>
      <c r="E540" s="51" t="s">
        <v>1238</v>
      </c>
      <c r="F540" s="51" t="s">
        <v>768</v>
      </c>
      <c r="G540" s="52">
        <v>537</v>
      </c>
      <c r="H540" s="51" t="s">
        <v>770</v>
      </c>
      <c r="I540" s="53" t="s">
        <v>2224</v>
      </c>
      <c r="J540" s="54"/>
      <c r="K540" s="54"/>
      <c r="L540" s="151"/>
      <c r="M540" s="151"/>
      <c r="N540" s="152"/>
      <c r="O540" s="152"/>
      <c r="P540" s="54"/>
    </row>
    <row r="541" spans="2:16" x14ac:dyDescent="0.2">
      <c r="B541" s="49" t="s">
        <v>1809</v>
      </c>
      <c r="C541" s="50" t="s">
        <v>2231</v>
      </c>
      <c r="D541" s="50" t="s">
        <v>1350</v>
      </c>
      <c r="E541" s="51" t="s">
        <v>1238</v>
      </c>
      <c r="F541" s="51" t="s">
        <v>771</v>
      </c>
      <c r="G541" s="52">
        <v>538</v>
      </c>
      <c r="H541" s="51" t="s">
        <v>773</v>
      </c>
      <c r="I541" s="53" t="s">
        <v>2224</v>
      </c>
      <c r="J541" s="54"/>
      <c r="K541" s="54"/>
      <c r="L541" s="151"/>
      <c r="M541" s="151"/>
      <c r="N541" s="152"/>
      <c r="O541" s="152"/>
      <c r="P541" s="54"/>
    </row>
    <row r="542" spans="2:16" x14ac:dyDescent="0.2">
      <c r="B542" s="49" t="s">
        <v>1809</v>
      </c>
      <c r="C542" s="50" t="s">
        <v>2231</v>
      </c>
      <c r="D542" s="50" t="s">
        <v>1350</v>
      </c>
      <c r="E542" s="51" t="s">
        <v>1238</v>
      </c>
      <c r="F542" s="51" t="s">
        <v>771</v>
      </c>
      <c r="G542" s="52">
        <v>539</v>
      </c>
      <c r="H542" s="51" t="s">
        <v>774</v>
      </c>
      <c r="I542" s="53" t="s">
        <v>2224</v>
      </c>
      <c r="J542" s="54"/>
      <c r="K542" s="54"/>
      <c r="L542" s="151"/>
      <c r="M542" s="151"/>
      <c r="N542" s="152"/>
      <c r="O542" s="152"/>
      <c r="P542" s="54"/>
    </row>
    <row r="543" spans="2:16" x14ac:dyDescent="0.2">
      <c r="B543" s="49" t="s">
        <v>1810</v>
      </c>
      <c r="C543" s="50" t="s">
        <v>2231</v>
      </c>
      <c r="D543" s="50" t="s">
        <v>1350</v>
      </c>
      <c r="E543" s="51" t="s">
        <v>1238</v>
      </c>
      <c r="F543" s="51" t="s">
        <v>775</v>
      </c>
      <c r="G543" s="52">
        <v>540</v>
      </c>
      <c r="H543" s="51" t="s">
        <v>777</v>
      </c>
      <c r="I543" s="53" t="s">
        <v>2224</v>
      </c>
      <c r="J543" s="54"/>
      <c r="K543" s="54"/>
      <c r="L543" s="151"/>
      <c r="M543" s="151"/>
      <c r="N543" s="152"/>
      <c r="O543" s="152"/>
      <c r="P543" s="54"/>
    </row>
    <row r="544" spans="2:16" x14ac:dyDescent="0.2">
      <c r="B544" s="49" t="s">
        <v>1810</v>
      </c>
      <c r="C544" s="50" t="s">
        <v>2231</v>
      </c>
      <c r="D544" s="50" t="s">
        <v>1350</v>
      </c>
      <c r="E544" s="51" t="s">
        <v>1238</v>
      </c>
      <c r="F544" s="51" t="s">
        <v>775</v>
      </c>
      <c r="G544" s="52">
        <v>541</v>
      </c>
      <c r="H544" s="51" t="s">
        <v>774</v>
      </c>
      <c r="I544" s="53" t="s">
        <v>2224</v>
      </c>
      <c r="J544" s="54"/>
      <c r="K544" s="54"/>
      <c r="L544" s="151"/>
      <c r="M544" s="151"/>
      <c r="N544" s="152"/>
      <c r="O544" s="152"/>
      <c r="P544" s="54"/>
    </row>
    <row r="545" spans="2:16" x14ac:dyDescent="0.2">
      <c r="B545" s="49" t="s">
        <v>1811</v>
      </c>
      <c r="C545" s="50" t="s">
        <v>2233</v>
      </c>
      <c r="D545" s="50" t="s">
        <v>1272</v>
      </c>
      <c r="E545" s="51" t="s">
        <v>1273</v>
      </c>
      <c r="F545" s="51" t="s">
        <v>1112</v>
      </c>
      <c r="G545" s="52">
        <v>542</v>
      </c>
      <c r="H545" s="50" t="s">
        <v>1441</v>
      </c>
      <c r="I545" s="55" t="s">
        <v>2224</v>
      </c>
      <c r="J545" s="49"/>
      <c r="K545" s="49"/>
      <c r="L545" s="153"/>
      <c r="M545" s="153"/>
      <c r="N545" s="154"/>
      <c r="O545" s="154"/>
      <c r="P545" s="49"/>
    </row>
    <row r="546" spans="2:16" x14ac:dyDescent="0.2">
      <c r="B546" s="49" t="s">
        <v>1811</v>
      </c>
      <c r="C546" s="50" t="s">
        <v>2233</v>
      </c>
      <c r="D546" s="50" t="s">
        <v>1272</v>
      </c>
      <c r="E546" s="51" t="s">
        <v>1273</v>
      </c>
      <c r="F546" s="51" t="s">
        <v>1112</v>
      </c>
      <c r="G546" s="52">
        <v>543</v>
      </c>
      <c r="H546" s="50" t="s">
        <v>1442</v>
      </c>
      <c r="I546" s="55" t="s">
        <v>2224</v>
      </c>
      <c r="J546" s="49"/>
      <c r="K546" s="49"/>
      <c r="L546" s="153"/>
      <c r="M546" s="153"/>
      <c r="N546" s="154"/>
      <c r="O546" s="154"/>
      <c r="P546" s="49"/>
    </row>
    <row r="547" spans="2:16" x14ac:dyDescent="0.2">
      <c r="B547" s="49" t="s">
        <v>1811</v>
      </c>
      <c r="C547" s="50" t="s">
        <v>2233</v>
      </c>
      <c r="D547" s="50" t="s">
        <v>1272</v>
      </c>
      <c r="E547" s="51" t="s">
        <v>1273</v>
      </c>
      <c r="F547" s="51" t="s">
        <v>1112</v>
      </c>
      <c r="G547" s="52">
        <v>544</v>
      </c>
      <c r="H547" s="50" t="s">
        <v>1443</v>
      </c>
      <c r="I547" s="55" t="s">
        <v>2224</v>
      </c>
      <c r="J547" s="49"/>
      <c r="K547" s="49"/>
      <c r="L547" s="153"/>
      <c r="M547" s="153"/>
      <c r="N547" s="154"/>
      <c r="O547" s="154"/>
      <c r="P547" s="49"/>
    </row>
    <row r="548" spans="2:16" x14ac:dyDescent="0.2">
      <c r="B548" s="44" t="s">
        <v>1812</v>
      </c>
      <c r="C548" s="45" t="s">
        <v>2233</v>
      </c>
      <c r="D548" s="45" t="s">
        <v>1272</v>
      </c>
      <c r="E548" s="46" t="s">
        <v>1273</v>
      </c>
      <c r="F548" s="46" t="s">
        <v>1114</v>
      </c>
      <c r="G548" s="47">
        <v>545</v>
      </c>
      <c r="H548" s="45" t="s">
        <v>1441</v>
      </c>
      <c r="I548" s="48" t="s">
        <v>2236</v>
      </c>
      <c r="J548" s="44"/>
      <c r="K548" s="44"/>
      <c r="L548" s="2" t="s">
        <v>2240</v>
      </c>
      <c r="M548" s="2"/>
      <c r="N548" s="146"/>
      <c r="O548" s="146"/>
      <c r="P548" s="44"/>
    </row>
    <row r="549" spans="2:16" x14ac:dyDescent="0.2">
      <c r="B549" s="44" t="s">
        <v>1812</v>
      </c>
      <c r="C549" s="45" t="s">
        <v>2233</v>
      </c>
      <c r="D549" s="45" t="s">
        <v>1272</v>
      </c>
      <c r="E549" s="46" t="s">
        <v>1273</v>
      </c>
      <c r="F549" s="46" t="s">
        <v>1114</v>
      </c>
      <c r="G549" s="47">
        <v>546</v>
      </c>
      <c r="H549" s="45" t="s">
        <v>1442</v>
      </c>
      <c r="I549" s="48" t="s">
        <v>2236</v>
      </c>
      <c r="J549" s="44"/>
      <c r="K549" s="44"/>
      <c r="L549" s="2" t="s">
        <v>2240</v>
      </c>
      <c r="M549" s="2"/>
      <c r="N549" s="146"/>
      <c r="O549" s="146"/>
      <c r="P549" s="44"/>
    </row>
    <row r="550" spans="2:16" x14ac:dyDescent="0.2">
      <c r="B550" s="44" t="s">
        <v>1812</v>
      </c>
      <c r="C550" s="45" t="s">
        <v>2233</v>
      </c>
      <c r="D550" s="45" t="s">
        <v>1272</v>
      </c>
      <c r="E550" s="46" t="s">
        <v>1273</v>
      </c>
      <c r="F550" s="46" t="s">
        <v>1114</v>
      </c>
      <c r="G550" s="47">
        <v>547</v>
      </c>
      <c r="H550" s="45" t="s">
        <v>1443</v>
      </c>
      <c r="I550" s="48" t="s">
        <v>2236</v>
      </c>
      <c r="J550" s="44"/>
      <c r="K550" s="44"/>
      <c r="L550" s="2" t="s">
        <v>2240</v>
      </c>
      <c r="M550" s="2"/>
      <c r="N550" s="146"/>
      <c r="O550" s="146"/>
      <c r="P550" s="44"/>
    </row>
    <row r="551" spans="2:16" x14ac:dyDescent="0.2">
      <c r="B551" s="44" t="s">
        <v>1813</v>
      </c>
      <c r="C551" s="45" t="s">
        <v>2233</v>
      </c>
      <c r="D551" s="45" t="s">
        <v>1272</v>
      </c>
      <c r="E551" s="46" t="s">
        <v>1273</v>
      </c>
      <c r="F551" s="46" t="s">
        <v>1115</v>
      </c>
      <c r="G551" s="47">
        <v>548</v>
      </c>
      <c r="H551" s="45" t="s">
        <v>1441</v>
      </c>
      <c r="I551" s="48" t="s">
        <v>2236</v>
      </c>
      <c r="J551" s="44"/>
      <c r="K551" s="44"/>
      <c r="L551" s="2" t="s">
        <v>2240</v>
      </c>
      <c r="M551" s="2"/>
      <c r="N551" s="146"/>
      <c r="O551" s="146"/>
      <c r="P551" s="44"/>
    </row>
    <row r="552" spans="2:16" x14ac:dyDescent="0.2">
      <c r="B552" s="44" t="s">
        <v>1813</v>
      </c>
      <c r="C552" s="45" t="s">
        <v>2233</v>
      </c>
      <c r="D552" s="45" t="s">
        <v>1272</v>
      </c>
      <c r="E552" s="46" t="s">
        <v>1273</v>
      </c>
      <c r="F552" s="46" t="s">
        <v>1115</v>
      </c>
      <c r="G552" s="47">
        <v>549</v>
      </c>
      <c r="H552" s="45" t="s">
        <v>1442</v>
      </c>
      <c r="I552" s="48" t="s">
        <v>2236</v>
      </c>
      <c r="J552" s="44"/>
      <c r="K552" s="44"/>
      <c r="L552" s="2" t="s">
        <v>2240</v>
      </c>
      <c r="M552" s="2"/>
      <c r="N552" s="146"/>
      <c r="O552" s="146"/>
      <c r="P552" s="44"/>
    </row>
    <row r="553" spans="2:16" x14ac:dyDescent="0.2">
      <c r="B553" s="44" t="s">
        <v>1813</v>
      </c>
      <c r="C553" s="45" t="s">
        <v>2233</v>
      </c>
      <c r="D553" s="45" t="s">
        <v>1272</v>
      </c>
      <c r="E553" s="46" t="s">
        <v>1273</v>
      </c>
      <c r="F553" s="46" t="s">
        <v>1115</v>
      </c>
      <c r="G553" s="47">
        <v>550</v>
      </c>
      <c r="H553" s="45" t="s">
        <v>1443</v>
      </c>
      <c r="I553" s="48" t="s">
        <v>2236</v>
      </c>
      <c r="J553" s="44"/>
      <c r="K553" s="44"/>
      <c r="L553" s="2" t="s">
        <v>2240</v>
      </c>
      <c r="M553" s="2"/>
      <c r="N553" s="146"/>
      <c r="O553" s="146"/>
      <c r="P553" s="44"/>
    </row>
    <row r="554" spans="2:16" x14ac:dyDescent="0.2">
      <c r="B554" s="44" t="s">
        <v>1815</v>
      </c>
      <c r="C554" s="45" t="s">
        <v>2231</v>
      </c>
      <c r="D554" s="45" t="s">
        <v>1272</v>
      </c>
      <c r="E554" s="46" t="s">
        <v>1240</v>
      </c>
      <c r="F554" s="46" t="s">
        <v>792</v>
      </c>
      <c r="G554" s="47">
        <v>551</v>
      </c>
      <c r="H554" s="46" t="s">
        <v>244</v>
      </c>
      <c r="I554" s="15" t="s">
        <v>2236</v>
      </c>
      <c r="J554" s="16"/>
      <c r="K554" s="16"/>
      <c r="L554" s="4" t="s">
        <v>2240</v>
      </c>
      <c r="M554" s="4"/>
      <c r="N554" s="147"/>
      <c r="O554" s="147"/>
      <c r="P554" s="16"/>
    </row>
    <row r="555" spans="2:16" x14ac:dyDescent="0.2">
      <c r="B555" s="44" t="s">
        <v>1815</v>
      </c>
      <c r="C555" s="45" t="s">
        <v>2231</v>
      </c>
      <c r="D555" s="45" t="s">
        <v>1272</v>
      </c>
      <c r="E555" s="46" t="s">
        <v>1240</v>
      </c>
      <c r="F555" s="46" t="s">
        <v>792</v>
      </c>
      <c r="G555" s="47">
        <v>552</v>
      </c>
      <c r="H555" s="46" t="s">
        <v>245</v>
      </c>
      <c r="I555" s="15" t="s">
        <v>2236</v>
      </c>
      <c r="J555" s="16"/>
      <c r="K555" s="16"/>
      <c r="L555" s="4" t="s">
        <v>2240</v>
      </c>
      <c r="M555" s="4"/>
      <c r="N555" s="147"/>
      <c r="O555" s="147"/>
      <c r="P555" s="16"/>
    </row>
    <row r="556" spans="2:16" x14ac:dyDescent="0.2">
      <c r="B556" s="44" t="s">
        <v>1815</v>
      </c>
      <c r="C556" s="45" t="s">
        <v>2231</v>
      </c>
      <c r="D556" s="45" t="s">
        <v>1272</v>
      </c>
      <c r="E556" s="46" t="s">
        <v>1240</v>
      </c>
      <c r="F556" s="46" t="s">
        <v>792</v>
      </c>
      <c r="G556" s="47">
        <v>553</v>
      </c>
      <c r="H556" s="46" t="s">
        <v>246</v>
      </c>
      <c r="I556" s="15" t="s">
        <v>2236</v>
      </c>
      <c r="J556" s="16"/>
      <c r="K556" s="16"/>
      <c r="L556" s="4" t="s">
        <v>2240</v>
      </c>
      <c r="M556" s="4"/>
      <c r="N556" s="147"/>
      <c r="O556" s="147"/>
      <c r="P556" s="16"/>
    </row>
    <row r="557" spans="2:16" x14ac:dyDescent="0.2">
      <c r="B557" s="44" t="s">
        <v>1815</v>
      </c>
      <c r="C557" s="45" t="s">
        <v>2231</v>
      </c>
      <c r="D557" s="45" t="s">
        <v>1272</v>
      </c>
      <c r="E557" s="46" t="s">
        <v>1240</v>
      </c>
      <c r="F557" s="46" t="s">
        <v>792</v>
      </c>
      <c r="G557" s="47">
        <v>554</v>
      </c>
      <c r="H557" s="46" t="s">
        <v>247</v>
      </c>
      <c r="I557" s="15" t="s">
        <v>2236</v>
      </c>
      <c r="J557" s="16"/>
      <c r="K557" s="16"/>
      <c r="L557" s="4" t="s">
        <v>2240</v>
      </c>
      <c r="M557" s="4"/>
      <c r="N557" s="147"/>
      <c r="O557" s="147"/>
      <c r="P557" s="16"/>
    </row>
    <row r="558" spans="2:16" x14ac:dyDescent="0.2">
      <c r="B558" s="44" t="s">
        <v>1815</v>
      </c>
      <c r="C558" s="45" t="s">
        <v>2231</v>
      </c>
      <c r="D558" s="45" t="s">
        <v>1272</v>
      </c>
      <c r="E558" s="46" t="s">
        <v>1240</v>
      </c>
      <c r="F558" s="46" t="s">
        <v>792</v>
      </c>
      <c r="G558" s="47">
        <v>555</v>
      </c>
      <c r="H558" s="46" t="s">
        <v>248</v>
      </c>
      <c r="I558" s="15" t="s">
        <v>2236</v>
      </c>
      <c r="J558" s="16"/>
      <c r="K558" s="16"/>
      <c r="L558" s="4" t="s">
        <v>2240</v>
      </c>
      <c r="M558" s="4"/>
      <c r="N558" s="147"/>
      <c r="O558" s="147"/>
      <c r="P558" s="16"/>
    </row>
    <row r="559" spans="2:16" x14ac:dyDescent="0.2">
      <c r="B559" s="44" t="s">
        <v>1815</v>
      </c>
      <c r="C559" s="45" t="s">
        <v>2231</v>
      </c>
      <c r="D559" s="45" t="s">
        <v>1272</v>
      </c>
      <c r="E559" s="46" t="s">
        <v>1240</v>
      </c>
      <c r="F559" s="46" t="s">
        <v>792</v>
      </c>
      <c r="G559" s="47">
        <v>556</v>
      </c>
      <c r="H559" s="46" t="s">
        <v>249</v>
      </c>
      <c r="I559" s="15" t="s">
        <v>2236</v>
      </c>
      <c r="J559" s="16"/>
      <c r="K559" s="16"/>
      <c r="L559" s="4" t="s">
        <v>2240</v>
      </c>
      <c r="M559" s="4"/>
      <c r="N559" s="147"/>
      <c r="O559" s="147"/>
      <c r="P559" s="16"/>
    </row>
    <row r="560" spans="2:16" x14ac:dyDescent="0.2">
      <c r="B560" s="44" t="s">
        <v>1815</v>
      </c>
      <c r="C560" s="45" t="s">
        <v>2231</v>
      </c>
      <c r="D560" s="45" t="s">
        <v>1272</v>
      </c>
      <c r="E560" s="46" t="s">
        <v>1240</v>
      </c>
      <c r="F560" s="46" t="s">
        <v>792</v>
      </c>
      <c r="G560" s="47">
        <v>557</v>
      </c>
      <c r="H560" s="46" t="s">
        <v>250</v>
      </c>
      <c r="I560" s="15" t="s">
        <v>2236</v>
      </c>
      <c r="J560" s="16"/>
      <c r="K560" s="16"/>
      <c r="L560" s="4" t="s">
        <v>2240</v>
      </c>
      <c r="M560" s="4"/>
      <c r="N560" s="147"/>
      <c r="O560" s="147"/>
      <c r="P560" s="16"/>
    </row>
    <row r="561" spans="2:16" x14ac:dyDescent="0.2">
      <c r="B561" s="44" t="s">
        <v>1815</v>
      </c>
      <c r="C561" s="45" t="s">
        <v>2231</v>
      </c>
      <c r="D561" s="45" t="s">
        <v>1272</v>
      </c>
      <c r="E561" s="46" t="s">
        <v>1240</v>
      </c>
      <c r="F561" s="46" t="s">
        <v>792</v>
      </c>
      <c r="G561" s="47">
        <v>558</v>
      </c>
      <c r="H561" s="46" t="s">
        <v>251</v>
      </c>
      <c r="I561" s="15" t="s">
        <v>2236</v>
      </c>
      <c r="J561" s="16"/>
      <c r="K561" s="16"/>
      <c r="L561" s="4" t="s">
        <v>2240</v>
      </c>
      <c r="M561" s="4"/>
      <c r="N561" s="147"/>
      <c r="O561" s="147"/>
      <c r="P561" s="16"/>
    </row>
    <row r="562" spans="2:16" x14ac:dyDescent="0.2">
      <c r="B562" s="44" t="s">
        <v>1815</v>
      </c>
      <c r="C562" s="45" t="s">
        <v>2231</v>
      </c>
      <c r="D562" s="45" t="s">
        <v>1272</v>
      </c>
      <c r="E562" s="46" t="s">
        <v>1240</v>
      </c>
      <c r="F562" s="46" t="s">
        <v>792</v>
      </c>
      <c r="G562" s="47">
        <v>559</v>
      </c>
      <c r="H562" s="46" t="s">
        <v>252</v>
      </c>
      <c r="I562" s="15" t="s">
        <v>2236</v>
      </c>
      <c r="J562" s="16"/>
      <c r="K562" s="16"/>
      <c r="L562" s="4" t="s">
        <v>2240</v>
      </c>
      <c r="M562" s="4"/>
      <c r="N562" s="147"/>
      <c r="O562" s="147"/>
      <c r="P562" s="16"/>
    </row>
    <row r="563" spans="2:16" x14ac:dyDescent="0.2">
      <c r="B563" s="44" t="s">
        <v>1815</v>
      </c>
      <c r="C563" s="45" t="s">
        <v>2231</v>
      </c>
      <c r="D563" s="45" t="s">
        <v>1272</v>
      </c>
      <c r="E563" s="46" t="s">
        <v>1240</v>
      </c>
      <c r="F563" s="46" t="s">
        <v>792</v>
      </c>
      <c r="G563" s="47">
        <v>560</v>
      </c>
      <c r="H563" s="46" t="s">
        <v>253</v>
      </c>
      <c r="I563" s="15" t="s">
        <v>2236</v>
      </c>
      <c r="J563" s="16"/>
      <c r="K563" s="16"/>
      <c r="L563" s="4" t="s">
        <v>2240</v>
      </c>
      <c r="M563" s="4"/>
      <c r="N563" s="147"/>
      <c r="O563" s="147"/>
      <c r="P563" s="16"/>
    </row>
    <row r="564" spans="2:16" x14ac:dyDescent="0.2">
      <c r="B564" s="44" t="s">
        <v>1816</v>
      </c>
      <c r="C564" s="45" t="s">
        <v>2233</v>
      </c>
      <c r="D564" s="45" t="s">
        <v>1274</v>
      </c>
      <c r="E564" s="46" t="s">
        <v>1273</v>
      </c>
      <c r="F564" s="46" t="s">
        <v>1116</v>
      </c>
      <c r="G564" s="47">
        <v>561</v>
      </c>
      <c r="H564" s="45" t="s">
        <v>1444</v>
      </c>
      <c r="I564" s="48" t="s">
        <v>2236</v>
      </c>
      <c r="J564" s="44"/>
      <c r="K564" s="44"/>
      <c r="L564" s="2" t="s">
        <v>2240</v>
      </c>
      <c r="M564" s="2"/>
      <c r="N564" s="146"/>
      <c r="O564" s="146"/>
      <c r="P564" s="44"/>
    </row>
    <row r="565" spans="2:16" x14ac:dyDescent="0.2">
      <c r="B565" s="44" t="s">
        <v>1818</v>
      </c>
      <c r="C565" s="45" t="s">
        <v>2231</v>
      </c>
      <c r="D565" s="45" t="s">
        <v>1352</v>
      </c>
      <c r="E565" s="46" t="s">
        <v>1240</v>
      </c>
      <c r="F565" s="46" t="s">
        <v>800</v>
      </c>
      <c r="G565" s="47">
        <v>562</v>
      </c>
      <c r="H565" s="46" t="s">
        <v>255</v>
      </c>
      <c r="I565" s="15" t="s">
        <v>2236</v>
      </c>
      <c r="J565" s="16"/>
      <c r="K565" s="16"/>
      <c r="L565" s="4" t="s">
        <v>2240</v>
      </c>
      <c r="M565" s="4"/>
      <c r="N565" s="147"/>
      <c r="O565" s="147"/>
      <c r="P565" s="16"/>
    </row>
    <row r="566" spans="2:16" x14ac:dyDescent="0.2">
      <c r="B566" s="44" t="s">
        <v>1818</v>
      </c>
      <c r="C566" s="45" t="s">
        <v>2231</v>
      </c>
      <c r="D566" s="45" t="s">
        <v>1352</v>
      </c>
      <c r="E566" s="46" t="s">
        <v>1240</v>
      </c>
      <c r="F566" s="46" t="s">
        <v>800</v>
      </c>
      <c r="G566" s="47">
        <v>563</v>
      </c>
      <c r="H566" s="46" t="s">
        <v>256</v>
      </c>
      <c r="I566" s="15" t="s">
        <v>2236</v>
      </c>
      <c r="J566" s="16"/>
      <c r="K566" s="16"/>
      <c r="L566" s="4" t="s">
        <v>2240</v>
      </c>
      <c r="M566" s="4"/>
      <c r="N566" s="147"/>
      <c r="O566" s="147"/>
      <c r="P566" s="16"/>
    </row>
    <row r="567" spans="2:16" x14ac:dyDescent="0.2">
      <c r="B567" s="44" t="s">
        <v>1825</v>
      </c>
      <c r="C567" s="45" t="s">
        <v>2231</v>
      </c>
      <c r="D567" s="45" t="s">
        <v>1353</v>
      </c>
      <c r="E567" s="46" t="s">
        <v>1243</v>
      </c>
      <c r="F567" s="46" t="s">
        <v>817</v>
      </c>
      <c r="G567" s="47">
        <v>564</v>
      </c>
      <c r="H567" s="46" t="s">
        <v>819</v>
      </c>
      <c r="I567" s="15" t="s">
        <v>2236</v>
      </c>
      <c r="J567" s="16"/>
      <c r="K567" s="16"/>
      <c r="L567" s="4" t="s">
        <v>2240</v>
      </c>
      <c r="M567" s="4"/>
      <c r="N567" s="147"/>
      <c r="O567" s="147"/>
      <c r="P567" s="16"/>
    </row>
    <row r="568" spans="2:16" x14ac:dyDescent="0.2">
      <c r="B568" s="49" t="s">
        <v>1825</v>
      </c>
      <c r="C568" s="50" t="s">
        <v>2231</v>
      </c>
      <c r="D568" s="50" t="s">
        <v>1353</v>
      </c>
      <c r="E568" s="51" t="s">
        <v>1243</v>
      </c>
      <c r="F568" s="51" t="s">
        <v>817</v>
      </c>
      <c r="G568" s="52">
        <v>565</v>
      </c>
      <c r="H568" s="51" t="s">
        <v>820</v>
      </c>
      <c r="I568" s="53" t="s">
        <v>2224</v>
      </c>
      <c r="J568" s="54"/>
      <c r="K568" s="54"/>
      <c r="L568" s="151"/>
      <c r="M568" s="151"/>
      <c r="N568" s="152"/>
      <c r="O568" s="152"/>
      <c r="P568" s="54"/>
    </row>
    <row r="569" spans="2:16" x14ac:dyDescent="0.2">
      <c r="B569" s="49" t="s">
        <v>1825</v>
      </c>
      <c r="C569" s="50" t="s">
        <v>2231</v>
      </c>
      <c r="D569" s="50" t="s">
        <v>1353</v>
      </c>
      <c r="E569" s="51" t="s">
        <v>1243</v>
      </c>
      <c r="F569" s="51" t="s">
        <v>817</v>
      </c>
      <c r="G569" s="52">
        <v>566</v>
      </c>
      <c r="H569" s="51" t="s">
        <v>821</v>
      </c>
      <c r="I569" s="53" t="s">
        <v>2224</v>
      </c>
      <c r="J569" s="54"/>
      <c r="K569" s="54"/>
      <c r="L569" s="151"/>
      <c r="M569" s="151"/>
      <c r="N569" s="152"/>
      <c r="O569" s="152"/>
      <c r="P569" s="54"/>
    </row>
    <row r="570" spans="2:16" x14ac:dyDescent="0.2">
      <c r="B570" s="49" t="s">
        <v>1825</v>
      </c>
      <c r="C570" s="50" t="s">
        <v>2231</v>
      </c>
      <c r="D570" s="50" t="s">
        <v>1353</v>
      </c>
      <c r="E570" s="51" t="s">
        <v>1243</v>
      </c>
      <c r="F570" s="51" t="s">
        <v>817</v>
      </c>
      <c r="G570" s="52">
        <v>567</v>
      </c>
      <c r="H570" s="51" t="s">
        <v>822</v>
      </c>
      <c r="I570" s="53" t="s">
        <v>2224</v>
      </c>
      <c r="J570" s="54"/>
      <c r="K570" s="54"/>
      <c r="L570" s="151"/>
      <c r="M570" s="151"/>
      <c r="N570" s="152"/>
      <c r="O570" s="152"/>
      <c r="P570" s="54"/>
    </row>
    <row r="571" spans="2:16" x14ac:dyDescent="0.2">
      <c r="B571" s="50" t="s">
        <v>1825</v>
      </c>
      <c r="C571" s="50" t="s">
        <v>2231</v>
      </c>
      <c r="D571" s="50" t="s">
        <v>1353</v>
      </c>
      <c r="E571" s="51" t="s">
        <v>1243</v>
      </c>
      <c r="F571" s="51" t="s">
        <v>817</v>
      </c>
      <c r="G571" s="52">
        <v>568</v>
      </c>
      <c r="H571" s="51" t="s">
        <v>823</v>
      </c>
      <c r="I571" s="53" t="s">
        <v>2224</v>
      </c>
      <c r="J571" s="54"/>
      <c r="K571" s="54"/>
      <c r="L571" s="151"/>
      <c r="M571" s="151"/>
      <c r="N571" s="152"/>
      <c r="O571" s="152"/>
      <c r="P571" s="54"/>
    </row>
    <row r="572" spans="2:16" x14ac:dyDescent="0.2">
      <c r="B572" s="50" t="s">
        <v>1825</v>
      </c>
      <c r="C572" s="50" t="s">
        <v>2231</v>
      </c>
      <c r="D572" s="50" t="s">
        <v>1353</v>
      </c>
      <c r="E572" s="51" t="s">
        <v>1243</v>
      </c>
      <c r="F572" s="51" t="s">
        <v>817</v>
      </c>
      <c r="G572" s="52">
        <v>569</v>
      </c>
      <c r="H572" s="51" t="s">
        <v>824</v>
      </c>
      <c r="I572" s="53" t="s">
        <v>2224</v>
      </c>
      <c r="J572" s="54"/>
      <c r="K572" s="54"/>
      <c r="L572" s="151"/>
      <c r="M572" s="151"/>
      <c r="N572" s="152"/>
      <c r="O572" s="152"/>
      <c r="P572" s="54"/>
    </row>
    <row r="573" spans="2:16" x14ac:dyDescent="0.2">
      <c r="B573" s="45" t="s">
        <v>1826</v>
      </c>
      <c r="C573" s="45" t="s">
        <v>2231</v>
      </c>
      <c r="D573" s="45" t="s">
        <v>1353</v>
      </c>
      <c r="E573" s="46" t="s">
        <v>1243</v>
      </c>
      <c r="F573" s="46" t="s">
        <v>825</v>
      </c>
      <c r="G573" s="47">
        <v>570</v>
      </c>
      <c r="H573" s="46" t="s">
        <v>827</v>
      </c>
      <c r="I573" s="15" t="s">
        <v>2236</v>
      </c>
      <c r="J573" s="16"/>
      <c r="K573" s="16"/>
      <c r="L573" s="4" t="s">
        <v>2240</v>
      </c>
      <c r="M573" s="4"/>
      <c r="N573" s="147"/>
      <c r="O573" s="147"/>
      <c r="P573" s="16"/>
    </row>
    <row r="574" spans="2:16" x14ac:dyDescent="0.2">
      <c r="B574" s="50" t="s">
        <v>1826</v>
      </c>
      <c r="C574" s="50" t="s">
        <v>2231</v>
      </c>
      <c r="D574" s="50" t="s">
        <v>1353</v>
      </c>
      <c r="E574" s="51" t="s">
        <v>1243</v>
      </c>
      <c r="F574" s="51" t="s">
        <v>825</v>
      </c>
      <c r="G574" s="52">
        <v>571</v>
      </c>
      <c r="H574" s="51" t="s">
        <v>828</v>
      </c>
      <c r="I574" s="53" t="s">
        <v>2224</v>
      </c>
      <c r="J574" s="54"/>
      <c r="K574" s="54"/>
      <c r="L574" s="151"/>
      <c r="M574" s="151"/>
      <c r="N574" s="152"/>
      <c r="O574" s="152"/>
      <c r="P574" s="54"/>
    </row>
    <row r="575" spans="2:16" x14ac:dyDescent="0.2">
      <c r="B575" s="50" t="s">
        <v>1826</v>
      </c>
      <c r="C575" s="50" t="s">
        <v>2231</v>
      </c>
      <c r="D575" s="50" t="s">
        <v>1353</v>
      </c>
      <c r="E575" s="51" t="s">
        <v>1243</v>
      </c>
      <c r="F575" s="51" t="s">
        <v>825</v>
      </c>
      <c r="G575" s="52">
        <v>572</v>
      </c>
      <c r="H575" s="51" t="s">
        <v>829</v>
      </c>
      <c r="I575" s="53" t="s">
        <v>2224</v>
      </c>
      <c r="J575" s="54"/>
      <c r="K575" s="54"/>
      <c r="L575" s="151"/>
      <c r="M575" s="151"/>
      <c r="N575" s="152"/>
      <c r="O575" s="152"/>
      <c r="P575" s="54"/>
    </row>
    <row r="576" spans="2:16" x14ac:dyDescent="0.2">
      <c r="B576" s="50" t="s">
        <v>1826</v>
      </c>
      <c r="C576" s="50" t="s">
        <v>2231</v>
      </c>
      <c r="D576" s="50" t="s">
        <v>1353</v>
      </c>
      <c r="E576" s="51" t="s">
        <v>1243</v>
      </c>
      <c r="F576" s="51" t="s">
        <v>825</v>
      </c>
      <c r="G576" s="52">
        <v>573</v>
      </c>
      <c r="H576" s="51" t="s">
        <v>830</v>
      </c>
      <c r="I576" s="53" t="s">
        <v>2224</v>
      </c>
      <c r="J576" s="54"/>
      <c r="K576" s="54"/>
      <c r="L576" s="151"/>
      <c r="M576" s="151"/>
      <c r="N576" s="152"/>
      <c r="O576" s="152"/>
      <c r="P576" s="54"/>
    </row>
    <row r="577" spans="2:16" x14ac:dyDescent="0.2">
      <c r="B577" s="50" t="s">
        <v>1826</v>
      </c>
      <c r="C577" s="50" t="s">
        <v>2231</v>
      </c>
      <c r="D577" s="50" t="s">
        <v>1353</v>
      </c>
      <c r="E577" s="51" t="s">
        <v>1243</v>
      </c>
      <c r="F577" s="51" t="s">
        <v>825</v>
      </c>
      <c r="G577" s="52">
        <v>574</v>
      </c>
      <c r="H577" s="51" t="s">
        <v>831</v>
      </c>
      <c r="I577" s="53" t="s">
        <v>2224</v>
      </c>
      <c r="J577" s="54"/>
      <c r="K577" s="54"/>
      <c r="L577" s="151"/>
      <c r="M577" s="151"/>
      <c r="N577" s="152"/>
      <c r="O577" s="152"/>
      <c r="P577" s="54"/>
    </row>
    <row r="578" spans="2:16" x14ac:dyDescent="0.2">
      <c r="B578" s="50" t="s">
        <v>1828</v>
      </c>
      <c r="C578" s="50" t="s">
        <v>2231</v>
      </c>
      <c r="D578" s="50" t="s">
        <v>1353</v>
      </c>
      <c r="E578" s="51" t="s">
        <v>2220</v>
      </c>
      <c r="F578" s="51" t="s">
        <v>835</v>
      </c>
      <c r="G578" s="52">
        <v>575</v>
      </c>
      <c r="H578" s="51" t="s">
        <v>837</v>
      </c>
      <c r="I578" s="53" t="s">
        <v>2224</v>
      </c>
      <c r="J578" s="54"/>
      <c r="K578" s="54"/>
      <c r="L578" s="151"/>
      <c r="M578" s="151"/>
      <c r="N578" s="152"/>
      <c r="O578" s="152"/>
      <c r="P578" s="54"/>
    </row>
    <row r="579" spans="2:16" x14ac:dyDescent="0.2">
      <c r="B579" s="50" t="s">
        <v>1828</v>
      </c>
      <c r="C579" s="50" t="s">
        <v>2231</v>
      </c>
      <c r="D579" s="50" t="s">
        <v>1353</v>
      </c>
      <c r="E579" s="51" t="s">
        <v>2220</v>
      </c>
      <c r="F579" s="51" t="s">
        <v>835</v>
      </c>
      <c r="G579" s="52">
        <v>576</v>
      </c>
      <c r="H579" s="51" t="s">
        <v>838</v>
      </c>
      <c r="I579" s="53" t="s">
        <v>2224</v>
      </c>
      <c r="J579" s="54"/>
      <c r="K579" s="54"/>
      <c r="L579" s="151"/>
      <c r="M579" s="151"/>
      <c r="N579" s="152"/>
      <c r="O579" s="152"/>
      <c r="P579" s="54"/>
    </row>
    <row r="580" spans="2:16" x14ac:dyDescent="0.2">
      <c r="B580" s="50" t="s">
        <v>1828</v>
      </c>
      <c r="C580" s="50" t="s">
        <v>2231</v>
      </c>
      <c r="D580" s="50" t="s">
        <v>1353</v>
      </c>
      <c r="E580" s="51" t="s">
        <v>2220</v>
      </c>
      <c r="F580" s="51" t="s">
        <v>835</v>
      </c>
      <c r="G580" s="52">
        <v>577</v>
      </c>
      <c r="H580" s="51" t="s">
        <v>839</v>
      </c>
      <c r="I580" s="53" t="s">
        <v>2224</v>
      </c>
      <c r="J580" s="54"/>
      <c r="K580" s="54"/>
      <c r="L580" s="151"/>
      <c r="M580" s="151"/>
      <c r="N580" s="152"/>
      <c r="O580" s="152"/>
      <c r="P580" s="54"/>
    </row>
    <row r="581" spans="2:16" x14ac:dyDescent="0.2">
      <c r="B581" s="50" t="s">
        <v>1828</v>
      </c>
      <c r="C581" s="50" t="s">
        <v>2231</v>
      </c>
      <c r="D581" s="50" t="s">
        <v>1353</v>
      </c>
      <c r="E581" s="51" t="s">
        <v>2220</v>
      </c>
      <c r="F581" s="51" t="s">
        <v>835</v>
      </c>
      <c r="G581" s="52">
        <v>578</v>
      </c>
      <c r="H581" s="51" t="s">
        <v>840</v>
      </c>
      <c r="I581" s="53" t="s">
        <v>2224</v>
      </c>
      <c r="J581" s="54"/>
      <c r="K581" s="54"/>
      <c r="L581" s="151"/>
      <c r="M581" s="151"/>
      <c r="N581" s="152"/>
      <c r="O581" s="152"/>
      <c r="P581" s="54"/>
    </row>
    <row r="582" spans="2:16" x14ac:dyDescent="0.2">
      <c r="B582" s="50" t="s">
        <v>1828</v>
      </c>
      <c r="C582" s="50" t="s">
        <v>2231</v>
      </c>
      <c r="D582" s="50" t="s">
        <v>1353</v>
      </c>
      <c r="E582" s="51" t="s">
        <v>2220</v>
      </c>
      <c r="F582" s="51" t="s">
        <v>835</v>
      </c>
      <c r="G582" s="52">
        <v>579</v>
      </c>
      <c r="H582" s="51" t="s">
        <v>841</v>
      </c>
      <c r="I582" s="53" t="s">
        <v>2224</v>
      </c>
      <c r="J582" s="54"/>
      <c r="K582" s="54"/>
      <c r="L582" s="151"/>
      <c r="M582" s="151"/>
      <c r="N582" s="152"/>
      <c r="O582" s="152"/>
      <c r="P582" s="54"/>
    </row>
    <row r="583" spans="2:16" x14ac:dyDescent="0.2">
      <c r="B583" s="50" t="s">
        <v>1828</v>
      </c>
      <c r="C583" s="50" t="s">
        <v>2231</v>
      </c>
      <c r="D583" s="50" t="s">
        <v>1353</v>
      </c>
      <c r="E583" s="51" t="s">
        <v>2220</v>
      </c>
      <c r="F583" s="51" t="s">
        <v>835</v>
      </c>
      <c r="G583" s="52">
        <v>580</v>
      </c>
      <c r="H583" s="51" t="s">
        <v>842</v>
      </c>
      <c r="I583" s="53" t="s">
        <v>2224</v>
      </c>
      <c r="J583" s="54"/>
      <c r="K583" s="54"/>
      <c r="L583" s="151"/>
      <c r="M583" s="151"/>
      <c r="N583" s="152"/>
      <c r="O583" s="152"/>
      <c r="P583" s="54"/>
    </row>
    <row r="584" spans="2:16" x14ac:dyDescent="0.2">
      <c r="B584" s="50" t="s">
        <v>1828</v>
      </c>
      <c r="C584" s="50" t="s">
        <v>2231</v>
      </c>
      <c r="D584" s="50" t="s">
        <v>1353</v>
      </c>
      <c r="E584" s="51" t="s">
        <v>2220</v>
      </c>
      <c r="F584" s="51" t="s">
        <v>835</v>
      </c>
      <c r="G584" s="52">
        <v>581</v>
      </c>
      <c r="H584" s="51" t="s">
        <v>843</v>
      </c>
      <c r="I584" s="53" t="s">
        <v>2224</v>
      </c>
      <c r="J584" s="54"/>
      <c r="K584" s="54"/>
      <c r="L584" s="151"/>
      <c r="M584" s="151"/>
      <c r="N584" s="152"/>
      <c r="O584" s="152"/>
      <c r="P584" s="54"/>
    </row>
    <row r="585" spans="2:16" x14ac:dyDescent="0.2">
      <c r="B585" s="50" t="s">
        <v>1828</v>
      </c>
      <c r="C585" s="50" t="s">
        <v>2231</v>
      </c>
      <c r="D585" s="50" t="s">
        <v>1353</v>
      </c>
      <c r="E585" s="51" t="s">
        <v>2220</v>
      </c>
      <c r="F585" s="51" t="s">
        <v>835</v>
      </c>
      <c r="G585" s="52">
        <v>582</v>
      </c>
      <c r="H585" s="51" t="s">
        <v>844</v>
      </c>
      <c r="I585" s="53" t="s">
        <v>2224</v>
      </c>
      <c r="J585" s="54"/>
      <c r="K585" s="54"/>
      <c r="L585" s="151"/>
      <c r="M585" s="151"/>
      <c r="N585" s="152"/>
      <c r="O585" s="152"/>
      <c r="P585" s="54"/>
    </row>
    <row r="586" spans="2:16" x14ac:dyDescent="0.2">
      <c r="B586" s="45" t="s">
        <v>1829</v>
      </c>
      <c r="C586" s="45" t="s">
        <v>2231</v>
      </c>
      <c r="D586" s="45" t="s">
        <v>1353</v>
      </c>
      <c r="E586" s="46" t="s">
        <v>2220</v>
      </c>
      <c r="F586" s="46" t="s">
        <v>845</v>
      </c>
      <c r="G586" s="47">
        <v>583</v>
      </c>
      <c r="H586" s="46" t="s">
        <v>847</v>
      </c>
      <c r="I586" s="15" t="s">
        <v>2236</v>
      </c>
      <c r="J586" s="16"/>
      <c r="K586" s="16"/>
      <c r="L586" s="4" t="s">
        <v>2240</v>
      </c>
      <c r="M586" s="4"/>
      <c r="N586" s="147"/>
      <c r="O586" s="147"/>
      <c r="P586" s="16"/>
    </row>
    <row r="587" spans="2:16" x14ac:dyDescent="0.2">
      <c r="B587" s="50" t="s">
        <v>1829</v>
      </c>
      <c r="C587" s="50" t="s">
        <v>2231</v>
      </c>
      <c r="D587" s="50" t="s">
        <v>1353</v>
      </c>
      <c r="E587" s="51" t="s">
        <v>2220</v>
      </c>
      <c r="F587" s="51" t="s">
        <v>845</v>
      </c>
      <c r="G587" s="52">
        <v>584</v>
      </c>
      <c r="H587" s="51" t="s">
        <v>848</v>
      </c>
      <c r="I587" s="53" t="s">
        <v>2224</v>
      </c>
      <c r="J587" s="54"/>
      <c r="K587" s="54"/>
      <c r="L587" s="151"/>
      <c r="M587" s="151"/>
      <c r="N587" s="152"/>
      <c r="O587" s="152"/>
      <c r="P587" s="54"/>
    </row>
    <row r="588" spans="2:16" x14ac:dyDescent="0.2">
      <c r="B588" s="50" t="s">
        <v>1829</v>
      </c>
      <c r="C588" s="50" t="s">
        <v>2231</v>
      </c>
      <c r="D588" s="50" t="s">
        <v>1353</v>
      </c>
      <c r="E588" s="51" t="s">
        <v>2220</v>
      </c>
      <c r="F588" s="51" t="s">
        <v>845</v>
      </c>
      <c r="G588" s="52">
        <v>585</v>
      </c>
      <c r="H588" s="51" t="s">
        <v>849</v>
      </c>
      <c r="I588" s="53" t="s">
        <v>2224</v>
      </c>
      <c r="J588" s="54"/>
      <c r="K588" s="54"/>
      <c r="L588" s="151"/>
      <c r="M588" s="151"/>
      <c r="N588" s="152"/>
      <c r="O588" s="152"/>
      <c r="P588" s="54"/>
    </row>
    <row r="589" spans="2:16" x14ac:dyDescent="0.2">
      <c r="B589" s="45" t="s">
        <v>2201</v>
      </c>
      <c r="C589" s="45" t="s">
        <v>2231</v>
      </c>
      <c r="D589" s="45" t="s">
        <v>1353</v>
      </c>
      <c r="E589" s="46" t="s">
        <v>2220</v>
      </c>
      <c r="F589" s="46" t="s">
        <v>850</v>
      </c>
      <c r="G589" s="47">
        <v>586</v>
      </c>
      <c r="H589" s="46" t="s">
        <v>852</v>
      </c>
      <c r="I589" s="15" t="s">
        <v>2236</v>
      </c>
      <c r="J589" s="16"/>
      <c r="K589" s="16"/>
      <c r="L589" s="4" t="s">
        <v>2240</v>
      </c>
      <c r="M589" s="4"/>
      <c r="N589" s="147"/>
      <c r="O589" s="147"/>
      <c r="P589" s="16"/>
    </row>
    <row r="590" spans="2:16" x14ac:dyDescent="0.2">
      <c r="B590" s="50" t="s">
        <v>2201</v>
      </c>
      <c r="C590" s="50" t="s">
        <v>2231</v>
      </c>
      <c r="D590" s="50" t="s">
        <v>1353</v>
      </c>
      <c r="E590" s="51" t="s">
        <v>2220</v>
      </c>
      <c r="F590" s="51" t="s">
        <v>850</v>
      </c>
      <c r="G590" s="52">
        <v>587</v>
      </c>
      <c r="H590" s="51" t="s">
        <v>853</v>
      </c>
      <c r="I590" s="53" t="s">
        <v>2224</v>
      </c>
      <c r="J590" s="54"/>
      <c r="K590" s="54"/>
      <c r="L590" s="151"/>
      <c r="M590" s="151"/>
      <c r="N590" s="152"/>
      <c r="O590" s="152"/>
      <c r="P590" s="54"/>
    </row>
    <row r="591" spans="2:16" x14ac:dyDescent="0.2">
      <c r="B591" s="45" t="s">
        <v>1830</v>
      </c>
      <c r="C591" s="45" t="s">
        <v>2231</v>
      </c>
      <c r="D591" s="45" t="s">
        <v>1353</v>
      </c>
      <c r="E591" s="46" t="s">
        <v>1246</v>
      </c>
      <c r="F591" s="46" t="s">
        <v>857</v>
      </c>
      <c r="G591" s="47">
        <v>588</v>
      </c>
      <c r="H591" s="46" t="s">
        <v>859</v>
      </c>
      <c r="I591" s="15" t="s">
        <v>2236</v>
      </c>
      <c r="J591" s="16"/>
      <c r="K591" s="16"/>
      <c r="L591" s="4" t="s">
        <v>2240</v>
      </c>
      <c r="M591" s="4"/>
      <c r="N591" s="147"/>
      <c r="O591" s="147"/>
      <c r="P591" s="16"/>
    </row>
    <row r="592" spans="2:16" x14ac:dyDescent="0.2">
      <c r="B592" s="45" t="s">
        <v>1835</v>
      </c>
      <c r="C592" s="45" t="s">
        <v>2231</v>
      </c>
      <c r="D592" s="45" t="s">
        <v>1353</v>
      </c>
      <c r="E592" s="46" t="s">
        <v>1248</v>
      </c>
      <c r="F592" s="46" t="s">
        <v>882</v>
      </c>
      <c r="G592" s="47">
        <v>589</v>
      </c>
      <c r="H592" s="46" t="s">
        <v>884</v>
      </c>
      <c r="I592" s="15" t="s">
        <v>2236</v>
      </c>
      <c r="J592" s="16"/>
      <c r="K592" s="16"/>
      <c r="L592" s="4" t="s">
        <v>2240</v>
      </c>
      <c r="M592" s="4"/>
      <c r="N592" s="147"/>
      <c r="O592" s="147"/>
      <c r="P592" s="16"/>
    </row>
    <row r="593" spans="2:16" x14ac:dyDescent="0.2">
      <c r="B593" s="50" t="s">
        <v>1835</v>
      </c>
      <c r="C593" s="50" t="s">
        <v>2231</v>
      </c>
      <c r="D593" s="50" t="s">
        <v>1353</v>
      </c>
      <c r="E593" s="51" t="s">
        <v>1248</v>
      </c>
      <c r="F593" s="51" t="s">
        <v>882</v>
      </c>
      <c r="G593" s="52">
        <v>590</v>
      </c>
      <c r="H593" s="51" t="s">
        <v>885</v>
      </c>
      <c r="I593" s="53" t="s">
        <v>2224</v>
      </c>
      <c r="J593" s="54"/>
      <c r="K593" s="54"/>
      <c r="L593" s="151"/>
      <c r="M593" s="151"/>
      <c r="N593" s="152"/>
      <c r="O593" s="152"/>
      <c r="P593" s="54"/>
    </row>
    <row r="594" spans="2:16" x14ac:dyDescent="0.2">
      <c r="B594" s="45" t="s">
        <v>2202</v>
      </c>
      <c r="C594" s="45" t="s">
        <v>2231</v>
      </c>
      <c r="D594" s="45" t="s">
        <v>1353</v>
      </c>
      <c r="E594" s="46" t="s">
        <v>1247</v>
      </c>
      <c r="F594" s="46" t="s">
        <v>869</v>
      </c>
      <c r="G594" s="47">
        <v>591</v>
      </c>
      <c r="H594" s="46" t="s">
        <v>871</v>
      </c>
      <c r="I594" s="15" t="s">
        <v>2236</v>
      </c>
      <c r="J594" s="16"/>
      <c r="K594" s="16"/>
      <c r="L594" s="4" t="s">
        <v>2240</v>
      </c>
      <c r="M594" s="4"/>
      <c r="N594" s="147"/>
      <c r="O594" s="147"/>
      <c r="P594" s="16"/>
    </row>
    <row r="595" spans="2:16" x14ac:dyDescent="0.2">
      <c r="B595" s="50" t="s">
        <v>2202</v>
      </c>
      <c r="C595" s="50" t="s">
        <v>2231</v>
      </c>
      <c r="D595" s="50" t="s">
        <v>1353</v>
      </c>
      <c r="E595" s="51" t="s">
        <v>1247</v>
      </c>
      <c r="F595" s="51" t="s">
        <v>869</v>
      </c>
      <c r="G595" s="52">
        <v>592</v>
      </c>
      <c r="H595" s="51" t="s">
        <v>872</v>
      </c>
      <c r="I595" s="53" t="s">
        <v>2224</v>
      </c>
      <c r="J595" s="54"/>
      <c r="K595" s="54"/>
      <c r="L595" s="151"/>
      <c r="M595" s="151"/>
      <c r="N595" s="152"/>
      <c r="O595" s="152"/>
      <c r="P595" s="54"/>
    </row>
    <row r="596" spans="2:16" x14ac:dyDescent="0.2">
      <c r="B596" s="50" t="s">
        <v>2202</v>
      </c>
      <c r="C596" s="50" t="s">
        <v>2231</v>
      </c>
      <c r="D596" s="50" t="s">
        <v>1353</v>
      </c>
      <c r="E596" s="51" t="s">
        <v>1247</v>
      </c>
      <c r="F596" s="51" t="s">
        <v>869</v>
      </c>
      <c r="G596" s="52">
        <v>593</v>
      </c>
      <c r="H596" s="51" t="s">
        <v>873</v>
      </c>
      <c r="I596" s="53" t="s">
        <v>2224</v>
      </c>
      <c r="J596" s="54"/>
      <c r="K596" s="54"/>
      <c r="L596" s="151"/>
      <c r="M596" s="151"/>
      <c r="N596" s="152"/>
      <c r="O596" s="152"/>
      <c r="P596" s="54"/>
    </row>
    <row r="597" spans="2:16" x14ac:dyDescent="0.2">
      <c r="B597" s="50" t="s">
        <v>2202</v>
      </c>
      <c r="C597" s="50" t="s">
        <v>2231</v>
      </c>
      <c r="D597" s="50" t="s">
        <v>1353</v>
      </c>
      <c r="E597" s="51" t="s">
        <v>1247</v>
      </c>
      <c r="F597" s="51" t="s">
        <v>869</v>
      </c>
      <c r="G597" s="52">
        <v>594</v>
      </c>
      <c r="H597" s="51" t="s">
        <v>874</v>
      </c>
      <c r="I597" s="53" t="s">
        <v>2224</v>
      </c>
      <c r="J597" s="54"/>
      <c r="K597" s="54"/>
      <c r="L597" s="151"/>
      <c r="M597" s="151"/>
      <c r="N597" s="152"/>
      <c r="O597" s="152"/>
      <c r="P597" s="54"/>
    </row>
    <row r="598" spans="2:16" x14ac:dyDescent="0.2">
      <c r="B598" s="45" t="s">
        <v>1839</v>
      </c>
      <c r="C598" s="45" t="s">
        <v>2231</v>
      </c>
      <c r="D598" s="45" t="s">
        <v>1353</v>
      </c>
      <c r="E598" s="46" t="s">
        <v>1249</v>
      </c>
      <c r="F598" s="46" t="s">
        <v>893</v>
      </c>
      <c r="G598" s="47">
        <v>595</v>
      </c>
      <c r="H598" s="46" t="s">
        <v>895</v>
      </c>
      <c r="I598" s="15" t="s">
        <v>2236</v>
      </c>
      <c r="J598" s="16"/>
      <c r="K598" s="16"/>
      <c r="L598" s="4" t="s">
        <v>2240</v>
      </c>
      <c r="M598" s="4"/>
      <c r="N598" s="147"/>
      <c r="O598" s="147"/>
      <c r="P598" s="16"/>
    </row>
    <row r="599" spans="2:16" x14ac:dyDescent="0.2">
      <c r="B599" s="50" t="s">
        <v>1889</v>
      </c>
      <c r="C599" s="50" t="s">
        <v>2231</v>
      </c>
      <c r="D599" s="50" t="s">
        <v>1267</v>
      </c>
      <c r="E599" s="51" t="s">
        <v>1351</v>
      </c>
      <c r="F599" s="51" t="s">
        <v>778</v>
      </c>
      <c r="G599" s="52">
        <v>596</v>
      </c>
      <c r="H599" s="51" t="s">
        <v>715</v>
      </c>
      <c r="I599" s="53" t="s">
        <v>2224</v>
      </c>
      <c r="J599" s="54"/>
      <c r="K599" s="54"/>
      <c r="L599" s="151"/>
      <c r="M599" s="151"/>
      <c r="N599" s="152"/>
      <c r="O599" s="152"/>
      <c r="P599" s="54"/>
    </row>
    <row r="600" spans="2:16" x14ac:dyDescent="0.2">
      <c r="B600" s="45" t="s">
        <v>2279</v>
      </c>
      <c r="C600" s="45" t="s">
        <v>2233</v>
      </c>
      <c r="D600" s="45" t="s">
        <v>1267</v>
      </c>
      <c r="E600" s="46" t="s">
        <v>1153</v>
      </c>
      <c r="F600" s="46" t="s">
        <v>1169</v>
      </c>
      <c r="G600" s="47">
        <v>597</v>
      </c>
      <c r="H600" s="45" t="s">
        <v>1462</v>
      </c>
      <c r="I600" s="48" t="s">
        <v>2236</v>
      </c>
      <c r="J600" s="44"/>
      <c r="K600" s="44"/>
      <c r="L600" s="2" t="s">
        <v>2240</v>
      </c>
      <c r="M600" s="2"/>
      <c r="N600" s="146"/>
      <c r="O600" s="146"/>
      <c r="P600" s="44"/>
    </row>
    <row r="601" spans="2:16" x14ac:dyDescent="0.2">
      <c r="B601" s="50" t="s">
        <v>2291</v>
      </c>
      <c r="C601" s="50" t="s">
        <v>2233</v>
      </c>
      <c r="D601" s="50" t="s">
        <v>1267</v>
      </c>
      <c r="E601" s="51" t="s">
        <v>1277</v>
      </c>
      <c r="F601" s="51" t="s">
        <v>1151</v>
      </c>
      <c r="G601" s="52">
        <v>598</v>
      </c>
      <c r="H601" s="50" t="s">
        <v>1459</v>
      </c>
      <c r="I601" s="55" t="s">
        <v>2224</v>
      </c>
      <c r="J601" s="49"/>
      <c r="K601" s="49"/>
      <c r="L601" s="153"/>
      <c r="M601" s="153"/>
      <c r="N601" s="154"/>
      <c r="O601" s="154"/>
      <c r="P601" s="49"/>
    </row>
    <row r="602" spans="2:16" x14ac:dyDescent="0.2">
      <c r="B602" s="45" t="s">
        <v>2291</v>
      </c>
      <c r="C602" s="45" t="s">
        <v>2233</v>
      </c>
      <c r="D602" s="45" t="s">
        <v>1267</v>
      </c>
      <c r="E602" s="46" t="s">
        <v>1277</v>
      </c>
      <c r="F602" s="46" t="s">
        <v>1151</v>
      </c>
      <c r="G602" s="47">
        <v>599</v>
      </c>
      <c r="H602" s="45" t="s">
        <v>1460</v>
      </c>
      <c r="I602" s="48" t="s">
        <v>2236</v>
      </c>
      <c r="J602" s="44"/>
      <c r="K602" s="44"/>
      <c r="L602" s="2" t="s">
        <v>2240</v>
      </c>
      <c r="M602" s="2"/>
      <c r="N602" s="146"/>
      <c r="O602" s="146"/>
      <c r="P602" s="44"/>
    </row>
    <row r="603" spans="2:16" x14ac:dyDescent="0.2">
      <c r="B603" s="50" t="s">
        <v>2291</v>
      </c>
      <c r="C603" s="50" t="s">
        <v>2233</v>
      </c>
      <c r="D603" s="50" t="s">
        <v>1267</v>
      </c>
      <c r="E603" s="51" t="s">
        <v>1277</v>
      </c>
      <c r="F603" s="51" t="s">
        <v>1151</v>
      </c>
      <c r="G603" s="52">
        <v>600</v>
      </c>
      <c r="H603" s="50" t="s">
        <v>1461</v>
      </c>
      <c r="I603" s="55" t="s">
        <v>2224</v>
      </c>
      <c r="J603" s="49"/>
      <c r="K603" s="49"/>
      <c r="L603" s="153"/>
      <c r="M603" s="153"/>
      <c r="N603" s="154"/>
      <c r="O603" s="154"/>
      <c r="P603" s="49"/>
    </row>
    <row r="604" spans="2:16" x14ac:dyDescent="0.2">
      <c r="B604" s="44" t="s">
        <v>1890</v>
      </c>
      <c r="C604" s="45" t="s">
        <v>2231</v>
      </c>
      <c r="D604" s="45" t="s">
        <v>1278</v>
      </c>
      <c r="E604" s="46" t="s">
        <v>1351</v>
      </c>
      <c r="F604" s="46" t="s">
        <v>778</v>
      </c>
      <c r="G604" s="47">
        <v>601</v>
      </c>
      <c r="H604" s="46" t="s">
        <v>993</v>
      </c>
      <c r="I604" s="15" t="s">
        <v>2236</v>
      </c>
      <c r="J604" s="16"/>
      <c r="K604" s="16"/>
      <c r="L604" s="4" t="s">
        <v>2240</v>
      </c>
      <c r="M604" s="4"/>
      <c r="N604" s="147"/>
      <c r="O604" s="147"/>
      <c r="P604" s="16"/>
    </row>
    <row r="605" spans="2:16" x14ac:dyDescent="0.2">
      <c r="B605" s="44" t="s">
        <v>1890</v>
      </c>
      <c r="C605" s="45" t="s">
        <v>2231</v>
      </c>
      <c r="D605" s="45" t="s">
        <v>1278</v>
      </c>
      <c r="E605" s="46" t="s">
        <v>1351</v>
      </c>
      <c r="F605" s="46" t="s">
        <v>778</v>
      </c>
      <c r="G605" s="47">
        <v>602</v>
      </c>
      <c r="H605" s="46" t="s">
        <v>994</v>
      </c>
      <c r="I605" s="15" t="s">
        <v>2236</v>
      </c>
      <c r="J605" s="16"/>
      <c r="K605" s="16"/>
      <c r="L605" s="4" t="s">
        <v>2240</v>
      </c>
      <c r="M605" s="4"/>
      <c r="N605" s="147"/>
      <c r="O605" s="147"/>
      <c r="P605" s="16"/>
    </row>
    <row r="606" spans="2:16" x14ac:dyDescent="0.2">
      <c r="B606" s="44" t="s">
        <v>1847</v>
      </c>
      <c r="C606" s="45" t="s">
        <v>2231</v>
      </c>
      <c r="D606" s="45" t="s">
        <v>1278</v>
      </c>
      <c r="E606" s="46" t="s">
        <v>1251</v>
      </c>
      <c r="F606" s="46" t="s">
        <v>922</v>
      </c>
      <c r="G606" s="47">
        <v>603</v>
      </c>
      <c r="H606" s="46" t="s">
        <v>259</v>
      </c>
      <c r="I606" s="15" t="s">
        <v>2236</v>
      </c>
      <c r="J606" s="16"/>
      <c r="K606" s="16"/>
      <c r="L606" s="4" t="s">
        <v>2240</v>
      </c>
      <c r="M606" s="4"/>
      <c r="N606" s="147"/>
      <c r="O606" s="147"/>
      <c r="P606" s="16"/>
    </row>
    <row r="607" spans="2:16" x14ac:dyDescent="0.2">
      <c r="B607" s="44" t="s">
        <v>1847</v>
      </c>
      <c r="C607" s="45" t="s">
        <v>2231</v>
      </c>
      <c r="D607" s="45" t="s">
        <v>1278</v>
      </c>
      <c r="E607" s="46" t="s">
        <v>1251</v>
      </c>
      <c r="F607" s="46" t="s">
        <v>922</v>
      </c>
      <c r="G607" s="47">
        <v>604</v>
      </c>
      <c r="H607" s="46" t="s">
        <v>260</v>
      </c>
      <c r="I607" s="15" t="s">
        <v>2236</v>
      </c>
      <c r="J607" s="16"/>
      <c r="K607" s="16"/>
      <c r="L607" s="4" t="s">
        <v>2240</v>
      </c>
      <c r="M607" s="4"/>
      <c r="N607" s="147"/>
      <c r="O607" s="147"/>
      <c r="P607" s="16"/>
    </row>
    <row r="608" spans="2:16" x14ac:dyDescent="0.2">
      <c r="B608" s="44" t="s">
        <v>1847</v>
      </c>
      <c r="C608" s="45" t="s">
        <v>2233</v>
      </c>
      <c r="D608" s="45" t="s">
        <v>1278</v>
      </c>
      <c r="E608" s="46" t="s">
        <v>1279</v>
      </c>
      <c r="F608" s="46" t="s">
        <v>1181</v>
      </c>
      <c r="G608" s="47">
        <v>605</v>
      </c>
      <c r="H608" s="45" t="s">
        <v>1181</v>
      </c>
      <c r="I608" s="48" t="s">
        <v>2236</v>
      </c>
      <c r="J608" s="44"/>
      <c r="K608" s="44"/>
      <c r="L608" s="2" t="s">
        <v>2240</v>
      </c>
      <c r="M608" s="2"/>
      <c r="N608" s="146"/>
      <c r="O608" s="146"/>
      <c r="P608" s="44"/>
    </row>
    <row r="609" spans="2:16" x14ac:dyDescent="0.2">
      <c r="B609" s="44" t="s">
        <v>1847</v>
      </c>
      <c r="C609" s="45" t="s">
        <v>2233</v>
      </c>
      <c r="D609" s="45" t="s">
        <v>1278</v>
      </c>
      <c r="E609" s="46" t="s">
        <v>1279</v>
      </c>
      <c r="F609" s="46" t="s">
        <v>1181</v>
      </c>
      <c r="G609" s="47">
        <v>606</v>
      </c>
      <c r="H609" s="45" t="s">
        <v>259</v>
      </c>
      <c r="I609" s="48" t="s">
        <v>2236</v>
      </c>
      <c r="J609" s="44"/>
      <c r="K609" s="44"/>
      <c r="L609" s="2" t="s">
        <v>2240</v>
      </c>
      <c r="M609" s="2"/>
      <c r="N609" s="146"/>
      <c r="O609" s="146"/>
      <c r="P609" s="44"/>
    </row>
    <row r="610" spans="2:16" x14ac:dyDescent="0.2">
      <c r="B610" s="44" t="s">
        <v>1848</v>
      </c>
      <c r="C610" s="45" t="s">
        <v>2231</v>
      </c>
      <c r="D610" s="45" t="s">
        <v>1278</v>
      </c>
      <c r="E610" s="46" t="s">
        <v>1251</v>
      </c>
      <c r="F610" s="46" t="s">
        <v>924</v>
      </c>
      <c r="G610" s="47">
        <v>607</v>
      </c>
      <c r="H610" s="46" t="s">
        <v>261</v>
      </c>
      <c r="I610" s="15" t="s">
        <v>2236</v>
      </c>
      <c r="J610" s="16"/>
      <c r="K610" s="16"/>
      <c r="L610" s="4" t="s">
        <v>2240</v>
      </c>
      <c r="M610" s="4"/>
      <c r="N610" s="147"/>
      <c r="O610" s="147"/>
      <c r="P610" s="16"/>
    </row>
    <row r="611" spans="2:16" x14ac:dyDescent="0.2">
      <c r="B611" s="44" t="s">
        <v>1848</v>
      </c>
      <c r="C611" s="45" t="s">
        <v>2231</v>
      </c>
      <c r="D611" s="45" t="s">
        <v>1278</v>
      </c>
      <c r="E611" s="46" t="s">
        <v>1251</v>
      </c>
      <c r="F611" s="46" t="s">
        <v>924</v>
      </c>
      <c r="G611" s="47">
        <v>608</v>
      </c>
      <c r="H611" s="46" t="s">
        <v>262</v>
      </c>
      <c r="I611" s="15" t="s">
        <v>2236</v>
      </c>
      <c r="J611" s="16"/>
      <c r="K611" s="16"/>
      <c r="L611" s="4" t="s">
        <v>2240</v>
      </c>
      <c r="M611" s="4"/>
      <c r="N611" s="147"/>
      <c r="O611" s="147"/>
      <c r="P611" s="16"/>
    </row>
    <row r="612" spans="2:16" x14ac:dyDescent="0.2">
      <c r="B612" s="44" t="s">
        <v>1848</v>
      </c>
      <c r="C612" s="45" t="s">
        <v>2231</v>
      </c>
      <c r="D612" s="45" t="s">
        <v>1278</v>
      </c>
      <c r="E612" s="46" t="s">
        <v>1251</v>
      </c>
      <c r="F612" s="46" t="s">
        <v>924</v>
      </c>
      <c r="G612" s="47">
        <v>609</v>
      </c>
      <c r="H612" s="46" t="s">
        <v>263</v>
      </c>
      <c r="I612" s="15" t="s">
        <v>2236</v>
      </c>
      <c r="J612" s="16"/>
      <c r="K612" s="16"/>
      <c r="L612" s="4" t="s">
        <v>2240</v>
      </c>
      <c r="M612" s="4"/>
      <c r="N612" s="147"/>
      <c r="O612" s="147"/>
      <c r="P612" s="16"/>
    </row>
    <row r="613" spans="2:16" x14ac:dyDescent="0.2">
      <c r="B613" s="44" t="s">
        <v>1848</v>
      </c>
      <c r="C613" s="45" t="s">
        <v>2231</v>
      </c>
      <c r="D613" s="45" t="s">
        <v>1278</v>
      </c>
      <c r="E613" s="46" t="s">
        <v>1251</v>
      </c>
      <c r="F613" s="46" t="s">
        <v>924</v>
      </c>
      <c r="G613" s="47">
        <v>610</v>
      </c>
      <c r="H613" s="46" t="s">
        <v>264</v>
      </c>
      <c r="I613" s="15" t="s">
        <v>2236</v>
      </c>
      <c r="J613" s="16" t="s">
        <v>1624</v>
      </c>
      <c r="K613" s="16"/>
      <c r="L613" s="4" t="s">
        <v>2240</v>
      </c>
      <c r="M613" s="4"/>
      <c r="N613" s="147"/>
      <c r="O613" s="147"/>
      <c r="P613" s="16"/>
    </row>
    <row r="614" spans="2:16" x14ac:dyDescent="0.2">
      <c r="B614" s="44" t="s">
        <v>1848</v>
      </c>
      <c r="C614" s="45" t="s">
        <v>2231</v>
      </c>
      <c r="D614" s="45" t="s">
        <v>1278</v>
      </c>
      <c r="E614" s="46" t="s">
        <v>1251</v>
      </c>
      <c r="F614" s="46" t="s">
        <v>924</v>
      </c>
      <c r="G614" s="47">
        <v>611</v>
      </c>
      <c r="H614" s="46" t="s">
        <v>265</v>
      </c>
      <c r="I614" s="15" t="s">
        <v>2236</v>
      </c>
      <c r="J614" s="16" t="s">
        <v>1624</v>
      </c>
      <c r="K614" s="16"/>
      <c r="L614" s="4" t="s">
        <v>2240</v>
      </c>
      <c r="M614" s="4"/>
      <c r="N614" s="147"/>
      <c r="O614" s="147"/>
      <c r="P614" s="16"/>
    </row>
    <row r="615" spans="2:16" x14ac:dyDescent="0.2">
      <c r="B615" s="44" t="s">
        <v>1848</v>
      </c>
      <c r="C615" s="45" t="s">
        <v>2231</v>
      </c>
      <c r="D615" s="45" t="s">
        <v>1278</v>
      </c>
      <c r="E615" s="46" t="s">
        <v>1251</v>
      </c>
      <c r="F615" s="46" t="s">
        <v>924</v>
      </c>
      <c r="G615" s="47">
        <v>612</v>
      </c>
      <c r="H615" s="46" t="s">
        <v>266</v>
      </c>
      <c r="I615" s="15" t="s">
        <v>2236</v>
      </c>
      <c r="J615" s="16"/>
      <c r="K615" s="16"/>
      <c r="L615" s="4" t="s">
        <v>2240</v>
      </c>
      <c r="M615" s="4"/>
      <c r="N615" s="147"/>
      <c r="O615" s="147"/>
      <c r="P615" s="16"/>
    </row>
    <row r="616" spans="2:16" x14ac:dyDescent="0.2">
      <c r="B616" s="44" t="s">
        <v>1848</v>
      </c>
      <c r="C616" s="45" t="s">
        <v>2231</v>
      </c>
      <c r="D616" s="45" t="s">
        <v>1278</v>
      </c>
      <c r="E616" s="46" t="s">
        <v>1251</v>
      </c>
      <c r="F616" s="46" t="s">
        <v>924</v>
      </c>
      <c r="G616" s="47">
        <v>613</v>
      </c>
      <c r="H616" s="46" t="s">
        <v>267</v>
      </c>
      <c r="I616" s="15" t="s">
        <v>2236</v>
      </c>
      <c r="J616" s="16"/>
      <c r="K616" s="16"/>
      <c r="L616" s="4" t="s">
        <v>2240</v>
      </c>
      <c r="M616" s="4"/>
      <c r="N616" s="147"/>
      <c r="O616" s="147"/>
      <c r="P616" s="16"/>
    </row>
    <row r="617" spans="2:16" x14ac:dyDescent="0.2">
      <c r="B617" s="44" t="s">
        <v>1848</v>
      </c>
      <c r="C617" s="45" t="s">
        <v>2231</v>
      </c>
      <c r="D617" s="45" t="s">
        <v>1278</v>
      </c>
      <c r="E617" s="46" t="s">
        <v>1251</v>
      </c>
      <c r="F617" s="46" t="s">
        <v>924</v>
      </c>
      <c r="G617" s="47">
        <v>614</v>
      </c>
      <c r="H617" s="46" t="s">
        <v>268</v>
      </c>
      <c r="I617" s="15" t="s">
        <v>2236</v>
      </c>
      <c r="J617" s="16"/>
      <c r="K617" s="16"/>
      <c r="L617" s="4" t="s">
        <v>2240</v>
      </c>
      <c r="M617" s="4"/>
      <c r="N617" s="147"/>
      <c r="O617" s="147"/>
      <c r="P617" s="16"/>
    </row>
    <row r="618" spans="2:16" x14ac:dyDescent="0.2">
      <c r="B618" s="44" t="s">
        <v>1848</v>
      </c>
      <c r="C618" s="45" t="s">
        <v>2231</v>
      </c>
      <c r="D618" s="45" t="s">
        <v>1278</v>
      </c>
      <c r="E618" s="46" t="s">
        <v>1251</v>
      </c>
      <c r="F618" s="46" t="s">
        <v>924</v>
      </c>
      <c r="G618" s="47">
        <v>615</v>
      </c>
      <c r="H618" s="46" t="s">
        <v>269</v>
      </c>
      <c r="I618" s="15" t="s">
        <v>2236</v>
      </c>
      <c r="J618" s="16"/>
      <c r="K618" s="16"/>
      <c r="L618" s="4" t="s">
        <v>2240</v>
      </c>
      <c r="M618" s="4"/>
      <c r="N618" s="147"/>
      <c r="O618" s="147"/>
      <c r="P618" s="16"/>
    </row>
    <row r="619" spans="2:16" x14ac:dyDescent="0.2">
      <c r="B619" s="44" t="s">
        <v>1848</v>
      </c>
      <c r="C619" s="45" t="s">
        <v>2231</v>
      </c>
      <c r="D619" s="45" t="s">
        <v>1278</v>
      </c>
      <c r="E619" s="46" t="s">
        <v>1251</v>
      </c>
      <c r="F619" s="46" t="s">
        <v>924</v>
      </c>
      <c r="G619" s="47">
        <v>616</v>
      </c>
      <c r="H619" s="46" t="s">
        <v>270</v>
      </c>
      <c r="I619" s="15" t="s">
        <v>2236</v>
      </c>
      <c r="J619" s="16"/>
      <c r="K619" s="16"/>
      <c r="L619" s="4" t="s">
        <v>2240</v>
      </c>
      <c r="M619" s="4"/>
      <c r="N619" s="147"/>
      <c r="O619" s="147"/>
      <c r="P619" s="16"/>
    </row>
    <row r="620" spans="2:16" x14ac:dyDescent="0.2">
      <c r="B620" s="44" t="s">
        <v>1848</v>
      </c>
      <c r="C620" s="45" t="s">
        <v>2231</v>
      </c>
      <c r="D620" s="45" t="s">
        <v>1278</v>
      </c>
      <c r="E620" s="46" t="s">
        <v>1251</v>
      </c>
      <c r="F620" s="46" t="s">
        <v>924</v>
      </c>
      <c r="G620" s="47">
        <v>617</v>
      </c>
      <c r="H620" s="46" t="s">
        <v>271</v>
      </c>
      <c r="I620" s="15" t="s">
        <v>2236</v>
      </c>
      <c r="J620" s="16"/>
      <c r="K620" s="16"/>
      <c r="L620" s="4" t="s">
        <v>2240</v>
      </c>
      <c r="M620" s="4"/>
      <c r="N620" s="147"/>
      <c r="O620" s="147"/>
      <c r="P620" s="16"/>
    </row>
    <row r="621" spans="2:16" x14ac:dyDescent="0.2">
      <c r="B621" s="44" t="s">
        <v>1848</v>
      </c>
      <c r="C621" s="45" t="s">
        <v>2231</v>
      </c>
      <c r="D621" s="45" t="s">
        <v>1278</v>
      </c>
      <c r="E621" s="46" t="s">
        <v>1251</v>
      </c>
      <c r="F621" s="46" t="s">
        <v>924</v>
      </c>
      <c r="G621" s="47">
        <v>618</v>
      </c>
      <c r="H621" s="46" t="s">
        <v>272</v>
      </c>
      <c r="I621" s="15" t="s">
        <v>2236</v>
      </c>
      <c r="J621" s="16" t="s">
        <v>1624</v>
      </c>
      <c r="K621" s="16"/>
      <c r="L621" s="4" t="s">
        <v>2240</v>
      </c>
      <c r="M621" s="4"/>
      <c r="N621" s="147"/>
      <c r="O621" s="147"/>
      <c r="P621" s="16"/>
    </row>
    <row r="622" spans="2:16" x14ac:dyDescent="0.2">
      <c r="B622" s="44" t="s">
        <v>1848</v>
      </c>
      <c r="C622" s="45" t="s">
        <v>2231</v>
      </c>
      <c r="D622" s="45" t="s">
        <v>1278</v>
      </c>
      <c r="E622" s="46" t="s">
        <v>1251</v>
      </c>
      <c r="F622" s="46" t="s">
        <v>924</v>
      </c>
      <c r="G622" s="47">
        <v>619</v>
      </c>
      <c r="H622" s="46" t="s">
        <v>273</v>
      </c>
      <c r="I622" s="15" t="s">
        <v>2236</v>
      </c>
      <c r="J622" s="16" t="s">
        <v>1624</v>
      </c>
      <c r="K622" s="16"/>
      <c r="L622" s="4" t="s">
        <v>2240</v>
      </c>
      <c r="M622" s="4"/>
      <c r="N622" s="147"/>
      <c r="O622" s="147"/>
      <c r="P622" s="16"/>
    </row>
    <row r="623" spans="2:16" x14ac:dyDescent="0.2">
      <c r="B623" s="44" t="s">
        <v>1848</v>
      </c>
      <c r="C623" s="45" t="s">
        <v>2231</v>
      </c>
      <c r="D623" s="45" t="s">
        <v>1278</v>
      </c>
      <c r="E623" s="46" t="s">
        <v>1251</v>
      </c>
      <c r="F623" s="46" t="s">
        <v>924</v>
      </c>
      <c r="G623" s="47">
        <v>620</v>
      </c>
      <c r="H623" s="46" t="s">
        <v>274</v>
      </c>
      <c r="I623" s="15" t="s">
        <v>2236</v>
      </c>
      <c r="J623" s="16"/>
      <c r="K623" s="16"/>
      <c r="L623" s="4" t="s">
        <v>2240</v>
      </c>
      <c r="M623" s="4"/>
      <c r="N623" s="147"/>
      <c r="O623" s="147"/>
      <c r="P623" s="16"/>
    </row>
    <row r="624" spans="2:16" x14ac:dyDescent="0.2">
      <c r="B624" s="44" t="s">
        <v>1848</v>
      </c>
      <c r="C624" s="45" t="s">
        <v>2231</v>
      </c>
      <c r="D624" s="45" t="s">
        <v>1278</v>
      </c>
      <c r="E624" s="46" t="s">
        <v>1251</v>
      </c>
      <c r="F624" s="46" t="s">
        <v>924</v>
      </c>
      <c r="G624" s="47">
        <v>621</v>
      </c>
      <c r="H624" s="46" t="s">
        <v>275</v>
      </c>
      <c r="I624" s="15" t="s">
        <v>2236</v>
      </c>
      <c r="J624" s="16"/>
      <c r="K624" s="16"/>
      <c r="L624" s="4" t="s">
        <v>2240</v>
      </c>
      <c r="M624" s="4"/>
      <c r="N624" s="147"/>
      <c r="O624" s="147"/>
      <c r="P624" s="16"/>
    </row>
    <row r="625" spans="2:16" x14ac:dyDescent="0.2">
      <c r="B625" s="44" t="s">
        <v>1848</v>
      </c>
      <c r="C625" s="45" t="s">
        <v>2231</v>
      </c>
      <c r="D625" s="45" t="s">
        <v>1278</v>
      </c>
      <c r="E625" s="46" t="s">
        <v>1251</v>
      </c>
      <c r="F625" s="46" t="s">
        <v>924</v>
      </c>
      <c r="G625" s="47">
        <v>622</v>
      </c>
      <c r="H625" s="46" t="s">
        <v>276</v>
      </c>
      <c r="I625" s="15" t="s">
        <v>2236</v>
      </c>
      <c r="J625" s="16"/>
      <c r="K625" s="16"/>
      <c r="L625" s="4" t="s">
        <v>2240</v>
      </c>
      <c r="M625" s="4"/>
      <c r="N625" s="147"/>
      <c r="O625" s="147"/>
      <c r="P625" s="16"/>
    </row>
    <row r="626" spans="2:16" x14ac:dyDescent="0.2">
      <c r="B626" s="44" t="s">
        <v>1848</v>
      </c>
      <c r="C626" s="45" t="s">
        <v>2231</v>
      </c>
      <c r="D626" s="45" t="s">
        <v>1278</v>
      </c>
      <c r="E626" s="46" t="s">
        <v>1251</v>
      </c>
      <c r="F626" s="46" t="s">
        <v>924</v>
      </c>
      <c r="G626" s="47">
        <v>623</v>
      </c>
      <c r="H626" s="46" t="s">
        <v>277</v>
      </c>
      <c r="I626" s="15" t="s">
        <v>2236</v>
      </c>
      <c r="J626" s="16"/>
      <c r="K626" s="16"/>
      <c r="L626" s="4" t="s">
        <v>2240</v>
      </c>
      <c r="M626" s="4"/>
      <c r="N626" s="147"/>
      <c r="O626" s="147"/>
      <c r="P626" s="16"/>
    </row>
    <row r="627" spans="2:16" x14ac:dyDescent="0.2">
      <c r="B627" s="44" t="s">
        <v>1848</v>
      </c>
      <c r="C627" s="45" t="s">
        <v>2231</v>
      </c>
      <c r="D627" s="45" t="s">
        <v>1278</v>
      </c>
      <c r="E627" s="46" t="s">
        <v>1251</v>
      </c>
      <c r="F627" s="46" t="s">
        <v>924</v>
      </c>
      <c r="G627" s="47">
        <v>624</v>
      </c>
      <c r="H627" s="46" t="s">
        <v>278</v>
      </c>
      <c r="I627" s="15" t="s">
        <v>2236</v>
      </c>
      <c r="J627" s="16"/>
      <c r="K627" s="16"/>
      <c r="L627" s="4" t="s">
        <v>2240</v>
      </c>
      <c r="M627" s="4"/>
      <c r="N627" s="147"/>
      <c r="O627" s="147"/>
      <c r="P627" s="16"/>
    </row>
    <row r="628" spans="2:16" x14ac:dyDescent="0.2">
      <c r="B628" s="44" t="s">
        <v>1848</v>
      </c>
      <c r="C628" s="45" t="s">
        <v>2231</v>
      </c>
      <c r="D628" s="45" t="s">
        <v>1278</v>
      </c>
      <c r="E628" s="46" t="s">
        <v>1251</v>
      </c>
      <c r="F628" s="46" t="s">
        <v>924</v>
      </c>
      <c r="G628" s="47">
        <v>625</v>
      </c>
      <c r="H628" s="46" t="s">
        <v>279</v>
      </c>
      <c r="I628" s="15" t="s">
        <v>2236</v>
      </c>
      <c r="J628" s="16" t="s">
        <v>1624</v>
      </c>
      <c r="K628" s="16"/>
      <c r="L628" s="4" t="s">
        <v>2240</v>
      </c>
      <c r="M628" s="4"/>
      <c r="N628" s="147"/>
      <c r="O628" s="147"/>
      <c r="P628" s="16"/>
    </row>
    <row r="629" spans="2:16" x14ac:dyDescent="0.2">
      <c r="B629" s="44" t="s">
        <v>1848</v>
      </c>
      <c r="C629" s="45" t="s">
        <v>2231</v>
      </c>
      <c r="D629" s="45" t="s">
        <v>1278</v>
      </c>
      <c r="E629" s="46" t="s">
        <v>1251</v>
      </c>
      <c r="F629" s="46" t="s">
        <v>924</v>
      </c>
      <c r="G629" s="47">
        <v>626</v>
      </c>
      <c r="H629" s="46" t="s">
        <v>280</v>
      </c>
      <c r="I629" s="15" t="s">
        <v>2236</v>
      </c>
      <c r="J629" s="16" t="s">
        <v>1624</v>
      </c>
      <c r="K629" s="16"/>
      <c r="L629" s="4" t="s">
        <v>2240</v>
      </c>
      <c r="M629" s="4"/>
      <c r="N629" s="147"/>
      <c r="O629" s="147"/>
      <c r="P629" s="16"/>
    </row>
    <row r="630" spans="2:16" x14ac:dyDescent="0.2">
      <c r="B630" s="44" t="s">
        <v>1848</v>
      </c>
      <c r="C630" s="45" t="s">
        <v>2231</v>
      </c>
      <c r="D630" s="45" t="s">
        <v>1278</v>
      </c>
      <c r="E630" s="46" t="s">
        <v>1251</v>
      </c>
      <c r="F630" s="46" t="s">
        <v>924</v>
      </c>
      <c r="G630" s="47">
        <v>627</v>
      </c>
      <c r="H630" s="46" t="s">
        <v>281</v>
      </c>
      <c r="I630" s="15" t="s">
        <v>2236</v>
      </c>
      <c r="J630" s="16"/>
      <c r="K630" s="16"/>
      <c r="L630" s="4" t="s">
        <v>2240</v>
      </c>
      <c r="M630" s="4"/>
      <c r="N630" s="147"/>
      <c r="O630" s="147"/>
      <c r="P630" s="16"/>
    </row>
    <row r="631" spans="2:16" x14ac:dyDescent="0.2">
      <c r="B631" s="44" t="s">
        <v>1848</v>
      </c>
      <c r="C631" s="45" t="s">
        <v>2231</v>
      </c>
      <c r="D631" s="45" t="s">
        <v>1278</v>
      </c>
      <c r="E631" s="46" t="s">
        <v>1251</v>
      </c>
      <c r="F631" s="46" t="s">
        <v>924</v>
      </c>
      <c r="G631" s="47">
        <v>628</v>
      </c>
      <c r="H631" s="46" t="s">
        <v>282</v>
      </c>
      <c r="I631" s="15" t="s">
        <v>2236</v>
      </c>
      <c r="J631" s="16"/>
      <c r="K631" s="16"/>
      <c r="L631" s="4" t="s">
        <v>2240</v>
      </c>
      <c r="M631" s="4"/>
      <c r="N631" s="147"/>
      <c r="O631" s="147"/>
      <c r="P631" s="16"/>
    </row>
    <row r="632" spans="2:16" x14ac:dyDescent="0.2">
      <c r="B632" s="44" t="s">
        <v>1848</v>
      </c>
      <c r="C632" s="45" t="s">
        <v>2231</v>
      </c>
      <c r="D632" s="45" t="s">
        <v>1278</v>
      </c>
      <c r="E632" s="46" t="s">
        <v>1251</v>
      </c>
      <c r="F632" s="46" t="s">
        <v>924</v>
      </c>
      <c r="G632" s="47">
        <v>629</v>
      </c>
      <c r="H632" s="46" t="s">
        <v>283</v>
      </c>
      <c r="I632" s="15" t="s">
        <v>2236</v>
      </c>
      <c r="J632" s="16"/>
      <c r="K632" s="16"/>
      <c r="L632" s="4" t="s">
        <v>2240</v>
      </c>
      <c r="M632" s="4"/>
      <c r="N632" s="147"/>
      <c r="O632" s="147"/>
      <c r="P632" s="16"/>
    </row>
    <row r="633" spans="2:16" x14ac:dyDescent="0.2">
      <c r="B633" s="44" t="s">
        <v>1848</v>
      </c>
      <c r="C633" s="45" t="s">
        <v>2231</v>
      </c>
      <c r="D633" s="45" t="s">
        <v>1278</v>
      </c>
      <c r="E633" s="46" t="s">
        <v>1251</v>
      </c>
      <c r="F633" s="46" t="s">
        <v>924</v>
      </c>
      <c r="G633" s="47">
        <v>630</v>
      </c>
      <c r="H633" s="46" t="s">
        <v>284</v>
      </c>
      <c r="I633" s="15" t="s">
        <v>2236</v>
      </c>
      <c r="J633" s="16"/>
      <c r="K633" s="16"/>
      <c r="L633" s="4" t="s">
        <v>2240</v>
      </c>
      <c r="M633" s="4"/>
      <c r="N633" s="147"/>
      <c r="O633" s="147"/>
      <c r="P633" s="16"/>
    </row>
    <row r="634" spans="2:16" x14ac:dyDescent="0.2">
      <c r="B634" s="44" t="s">
        <v>1848</v>
      </c>
      <c r="C634" s="45" t="s">
        <v>2231</v>
      </c>
      <c r="D634" s="45" t="s">
        <v>1278</v>
      </c>
      <c r="E634" s="46" t="s">
        <v>1251</v>
      </c>
      <c r="F634" s="46" t="s">
        <v>924</v>
      </c>
      <c r="G634" s="47">
        <v>631</v>
      </c>
      <c r="H634" s="46" t="s">
        <v>285</v>
      </c>
      <c r="I634" s="15" t="s">
        <v>2236</v>
      </c>
      <c r="J634" s="16" t="s">
        <v>1624</v>
      </c>
      <c r="K634" s="16"/>
      <c r="L634" s="4" t="s">
        <v>2240</v>
      </c>
      <c r="M634" s="4"/>
      <c r="N634" s="147"/>
      <c r="O634" s="147"/>
      <c r="P634" s="16"/>
    </row>
    <row r="635" spans="2:16" x14ac:dyDescent="0.2">
      <c r="B635" s="44" t="s">
        <v>1848</v>
      </c>
      <c r="C635" s="45" t="s">
        <v>2231</v>
      </c>
      <c r="D635" s="45" t="s">
        <v>1278</v>
      </c>
      <c r="E635" s="46" t="s">
        <v>1251</v>
      </c>
      <c r="F635" s="46" t="s">
        <v>924</v>
      </c>
      <c r="G635" s="47">
        <v>632</v>
      </c>
      <c r="H635" s="46" t="s">
        <v>286</v>
      </c>
      <c r="I635" s="15" t="s">
        <v>2236</v>
      </c>
      <c r="J635" s="16"/>
      <c r="K635" s="16"/>
      <c r="L635" s="4" t="s">
        <v>2240</v>
      </c>
      <c r="M635" s="4"/>
      <c r="N635" s="147"/>
      <c r="O635" s="147"/>
      <c r="P635" s="16"/>
    </row>
    <row r="636" spans="2:16" x14ac:dyDescent="0.2">
      <c r="B636" s="44" t="s">
        <v>1848</v>
      </c>
      <c r="C636" s="45" t="s">
        <v>2231</v>
      </c>
      <c r="D636" s="45" t="s">
        <v>1278</v>
      </c>
      <c r="E636" s="46" t="s">
        <v>1251</v>
      </c>
      <c r="F636" s="46" t="s">
        <v>924</v>
      </c>
      <c r="G636" s="47">
        <v>633</v>
      </c>
      <c r="H636" s="46" t="s">
        <v>287</v>
      </c>
      <c r="I636" s="15" t="s">
        <v>2236</v>
      </c>
      <c r="J636" s="16"/>
      <c r="K636" s="16"/>
      <c r="L636" s="4" t="s">
        <v>2240</v>
      </c>
      <c r="M636" s="4"/>
      <c r="N636" s="147"/>
      <c r="O636" s="147"/>
      <c r="P636" s="16"/>
    </row>
    <row r="637" spans="2:16" x14ac:dyDescent="0.2">
      <c r="B637" s="44" t="s">
        <v>1848</v>
      </c>
      <c r="C637" s="45" t="s">
        <v>2231</v>
      </c>
      <c r="D637" s="45" t="s">
        <v>1278</v>
      </c>
      <c r="E637" s="46" t="s">
        <v>1251</v>
      </c>
      <c r="F637" s="46" t="s">
        <v>924</v>
      </c>
      <c r="G637" s="47">
        <v>634</v>
      </c>
      <c r="H637" s="46" t="s">
        <v>288</v>
      </c>
      <c r="I637" s="15" t="s">
        <v>2236</v>
      </c>
      <c r="J637" s="16"/>
      <c r="K637" s="16"/>
      <c r="L637" s="4" t="s">
        <v>2240</v>
      </c>
      <c r="M637" s="4"/>
      <c r="N637" s="147"/>
      <c r="O637" s="147"/>
      <c r="P637" s="16"/>
    </row>
    <row r="638" spans="2:16" x14ac:dyDescent="0.2">
      <c r="B638" s="44" t="s">
        <v>1848</v>
      </c>
      <c r="C638" s="45" t="s">
        <v>2231</v>
      </c>
      <c r="D638" s="45" t="s">
        <v>1278</v>
      </c>
      <c r="E638" s="46" t="s">
        <v>1251</v>
      </c>
      <c r="F638" s="46" t="s">
        <v>924</v>
      </c>
      <c r="G638" s="47">
        <v>635</v>
      </c>
      <c r="H638" s="46" t="s">
        <v>289</v>
      </c>
      <c r="I638" s="15" t="s">
        <v>2236</v>
      </c>
      <c r="J638" s="16" t="s">
        <v>1624</v>
      </c>
      <c r="K638" s="16"/>
      <c r="L638" s="4" t="s">
        <v>2240</v>
      </c>
      <c r="M638" s="4"/>
      <c r="N638" s="147"/>
      <c r="O638" s="147"/>
      <c r="P638" s="16"/>
    </row>
    <row r="639" spans="2:16" x14ac:dyDescent="0.2">
      <c r="B639" s="44" t="s">
        <v>1848</v>
      </c>
      <c r="C639" s="45" t="s">
        <v>2231</v>
      </c>
      <c r="D639" s="45" t="s">
        <v>1278</v>
      </c>
      <c r="E639" s="46" t="s">
        <v>1251</v>
      </c>
      <c r="F639" s="46" t="s">
        <v>924</v>
      </c>
      <c r="G639" s="47">
        <v>636</v>
      </c>
      <c r="H639" s="46" t="s">
        <v>290</v>
      </c>
      <c r="I639" s="15" t="s">
        <v>2236</v>
      </c>
      <c r="J639" s="16"/>
      <c r="K639" s="16"/>
      <c r="L639" s="4" t="s">
        <v>2240</v>
      </c>
      <c r="M639" s="4"/>
      <c r="N639" s="147"/>
      <c r="O639" s="147"/>
      <c r="P639" s="16"/>
    </row>
    <row r="640" spans="2:16" x14ac:dyDescent="0.2">
      <c r="B640" s="44" t="s">
        <v>1848</v>
      </c>
      <c r="C640" s="45" t="s">
        <v>2231</v>
      </c>
      <c r="D640" s="45" t="s">
        <v>1278</v>
      </c>
      <c r="E640" s="46" t="s">
        <v>1251</v>
      </c>
      <c r="F640" s="46" t="s">
        <v>924</v>
      </c>
      <c r="G640" s="47">
        <v>637</v>
      </c>
      <c r="H640" s="46" t="s">
        <v>291</v>
      </c>
      <c r="I640" s="15" t="s">
        <v>2236</v>
      </c>
      <c r="J640" s="16"/>
      <c r="K640" s="16"/>
      <c r="L640" s="4" t="s">
        <v>2240</v>
      </c>
      <c r="M640" s="4"/>
      <c r="N640" s="147"/>
      <c r="O640" s="147"/>
      <c r="P640" s="16"/>
    </row>
    <row r="641" spans="2:16" x14ac:dyDescent="0.2">
      <c r="B641" s="44" t="s">
        <v>1848</v>
      </c>
      <c r="C641" s="45" t="s">
        <v>2231</v>
      </c>
      <c r="D641" s="45" t="s">
        <v>1278</v>
      </c>
      <c r="E641" s="46" t="s">
        <v>1251</v>
      </c>
      <c r="F641" s="46" t="s">
        <v>924</v>
      </c>
      <c r="G641" s="47">
        <v>638</v>
      </c>
      <c r="H641" s="46" t="s">
        <v>292</v>
      </c>
      <c r="I641" s="15" t="s">
        <v>2236</v>
      </c>
      <c r="J641" s="16"/>
      <c r="K641" s="16"/>
      <c r="L641" s="4" t="s">
        <v>2240</v>
      </c>
      <c r="M641" s="4"/>
      <c r="N641" s="147"/>
      <c r="O641" s="147"/>
      <c r="P641" s="16"/>
    </row>
    <row r="642" spans="2:16" x14ac:dyDescent="0.2">
      <c r="B642" s="44" t="s">
        <v>1848</v>
      </c>
      <c r="C642" s="45" t="s">
        <v>2231</v>
      </c>
      <c r="D642" s="45" t="s">
        <v>1278</v>
      </c>
      <c r="E642" s="46" t="s">
        <v>1251</v>
      </c>
      <c r="F642" s="46" t="s">
        <v>924</v>
      </c>
      <c r="G642" s="47">
        <v>639</v>
      </c>
      <c r="H642" s="46" t="s">
        <v>293</v>
      </c>
      <c r="I642" s="15" t="s">
        <v>2236</v>
      </c>
      <c r="J642" s="16"/>
      <c r="K642" s="16"/>
      <c r="L642" s="4" t="s">
        <v>2240</v>
      </c>
      <c r="M642" s="4"/>
      <c r="N642" s="147"/>
      <c r="O642" s="147"/>
      <c r="P642" s="16"/>
    </row>
    <row r="643" spans="2:16" x14ac:dyDescent="0.2">
      <c r="B643" s="44" t="s">
        <v>1848</v>
      </c>
      <c r="C643" s="45" t="s">
        <v>2231</v>
      </c>
      <c r="D643" s="45" t="s">
        <v>1278</v>
      </c>
      <c r="E643" s="46" t="s">
        <v>1251</v>
      </c>
      <c r="F643" s="46" t="s">
        <v>924</v>
      </c>
      <c r="G643" s="47">
        <v>640</v>
      </c>
      <c r="H643" s="46" t="s">
        <v>294</v>
      </c>
      <c r="I643" s="15" t="s">
        <v>2236</v>
      </c>
      <c r="J643" s="16"/>
      <c r="K643" s="16"/>
      <c r="L643" s="4" t="s">
        <v>2240</v>
      </c>
      <c r="M643" s="4"/>
      <c r="N643" s="147"/>
      <c r="O643" s="147"/>
      <c r="P643" s="16"/>
    </row>
    <row r="644" spans="2:16" x14ac:dyDescent="0.2">
      <c r="B644" s="44" t="s">
        <v>1848</v>
      </c>
      <c r="C644" s="45" t="s">
        <v>2231</v>
      </c>
      <c r="D644" s="45" t="s">
        <v>1278</v>
      </c>
      <c r="E644" s="46" t="s">
        <v>1251</v>
      </c>
      <c r="F644" s="46" t="s">
        <v>924</v>
      </c>
      <c r="G644" s="47">
        <v>641</v>
      </c>
      <c r="H644" s="46" t="s">
        <v>295</v>
      </c>
      <c r="I644" s="15" t="s">
        <v>2236</v>
      </c>
      <c r="J644" s="16"/>
      <c r="K644" s="16"/>
      <c r="L644" s="4" t="s">
        <v>2240</v>
      </c>
      <c r="M644" s="4"/>
      <c r="N644" s="147"/>
      <c r="O644" s="147"/>
      <c r="P644" s="16"/>
    </row>
    <row r="645" spans="2:16" x14ac:dyDescent="0.2">
      <c r="B645" s="44" t="s">
        <v>1848</v>
      </c>
      <c r="C645" s="45" t="s">
        <v>2231</v>
      </c>
      <c r="D645" s="45" t="s">
        <v>1278</v>
      </c>
      <c r="E645" s="46" t="s">
        <v>1251</v>
      </c>
      <c r="F645" s="46" t="s">
        <v>924</v>
      </c>
      <c r="G645" s="47">
        <v>642</v>
      </c>
      <c r="H645" s="46" t="s">
        <v>296</v>
      </c>
      <c r="I645" s="15" t="s">
        <v>2236</v>
      </c>
      <c r="J645" s="16"/>
      <c r="K645" s="16"/>
      <c r="L645" s="4" t="s">
        <v>2240</v>
      </c>
      <c r="M645" s="4"/>
      <c r="N645" s="147"/>
      <c r="O645" s="147"/>
      <c r="P645" s="16"/>
    </row>
    <row r="646" spans="2:16" x14ac:dyDescent="0.2">
      <c r="B646" s="44" t="s">
        <v>1848</v>
      </c>
      <c r="C646" s="45" t="s">
        <v>2231</v>
      </c>
      <c r="D646" s="45" t="s">
        <v>1278</v>
      </c>
      <c r="E646" s="46" t="s">
        <v>1251</v>
      </c>
      <c r="F646" s="46" t="s">
        <v>924</v>
      </c>
      <c r="G646" s="47">
        <v>643</v>
      </c>
      <c r="H646" s="46" t="s">
        <v>297</v>
      </c>
      <c r="I646" s="15" t="s">
        <v>2236</v>
      </c>
      <c r="J646" s="16"/>
      <c r="K646" s="16"/>
      <c r="L646" s="4" t="s">
        <v>2240</v>
      </c>
      <c r="M646" s="4"/>
      <c r="N646" s="147"/>
      <c r="O646" s="147"/>
      <c r="P646" s="16"/>
    </row>
    <row r="647" spans="2:16" x14ac:dyDescent="0.2">
      <c r="B647" s="44" t="s">
        <v>1848</v>
      </c>
      <c r="C647" s="45" t="s">
        <v>2231</v>
      </c>
      <c r="D647" s="45" t="s">
        <v>1278</v>
      </c>
      <c r="E647" s="46" t="s">
        <v>1251</v>
      </c>
      <c r="F647" s="46" t="s">
        <v>924</v>
      </c>
      <c r="G647" s="47">
        <v>644</v>
      </c>
      <c r="H647" s="46" t="s">
        <v>298</v>
      </c>
      <c r="I647" s="15" t="s">
        <v>2236</v>
      </c>
      <c r="J647" s="16"/>
      <c r="K647" s="16"/>
      <c r="L647" s="4" t="s">
        <v>2240</v>
      </c>
      <c r="M647" s="4"/>
      <c r="N647" s="147"/>
      <c r="O647" s="147"/>
      <c r="P647" s="16"/>
    </row>
    <row r="648" spans="2:16" x14ac:dyDescent="0.2">
      <c r="B648" s="44" t="s">
        <v>1848</v>
      </c>
      <c r="C648" s="45" t="s">
        <v>2231</v>
      </c>
      <c r="D648" s="45" t="s">
        <v>1278</v>
      </c>
      <c r="E648" s="46" t="s">
        <v>1251</v>
      </c>
      <c r="F648" s="46" t="s">
        <v>924</v>
      </c>
      <c r="G648" s="47">
        <v>645</v>
      </c>
      <c r="H648" s="46" t="s">
        <v>299</v>
      </c>
      <c r="I648" s="15" t="s">
        <v>2236</v>
      </c>
      <c r="J648" s="16"/>
      <c r="K648" s="16"/>
      <c r="L648" s="4" t="s">
        <v>2240</v>
      </c>
      <c r="M648" s="4"/>
      <c r="N648" s="147"/>
      <c r="O648" s="147"/>
      <c r="P648" s="16"/>
    </row>
    <row r="649" spans="2:16" x14ac:dyDescent="0.2">
      <c r="B649" s="44" t="s">
        <v>1848</v>
      </c>
      <c r="C649" s="45" t="s">
        <v>2231</v>
      </c>
      <c r="D649" s="45" t="s">
        <v>1278</v>
      </c>
      <c r="E649" s="46" t="s">
        <v>1251</v>
      </c>
      <c r="F649" s="46" t="s">
        <v>924</v>
      </c>
      <c r="G649" s="47">
        <v>646</v>
      </c>
      <c r="H649" s="46" t="s">
        <v>300</v>
      </c>
      <c r="I649" s="15" t="s">
        <v>2236</v>
      </c>
      <c r="J649" s="16"/>
      <c r="K649" s="16"/>
      <c r="L649" s="4" t="s">
        <v>2240</v>
      </c>
      <c r="M649" s="4"/>
      <c r="N649" s="147"/>
      <c r="O649" s="147"/>
      <c r="P649" s="16"/>
    </row>
    <row r="650" spans="2:16" x14ac:dyDescent="0.2">
      <c r="B650" s="44" t="s">
        <v>1848</v>
      </c>
      <c r="C650" s="45" t="s">
        <v>2231</v>
      </c>
      <c r="D650" s="45" t="s">
        <v>1278</v>
      </c>
      <c r="E650" s="46" t="s">
        <v>1251</v>
      </c>
      <c r="F650" s="46" t="s">
        <v>924</v>
      </c>
      <c r="G650" s="47">
        <v>647</v>
      </c>
      <c r="H650" s="46" t="s">
        <v>301</v>
      </c>
      <c r="I650" s="15" t="s">
        <v>2236</v>
      </c>
      <c r="J650" s="16"/>
      <c r="K650" s="16"/>
      <c r="L650" s="4" t="s">
        <v>2240</v>
      </c>
      <c r="M650" s="4"/>
      <c r="N650" s="147"/>
      <c r="O650" s="147"/>
      <c r="P650" s="16"/>
    </row>
    <row r="651" spans="2:16" x14ac:dyDescent="0.2">
      <c r="B651" s="44" t="s">
        <v>1848</v>
      </c>
      <c r="C651" s="45" t="s">
        <v>2231</v>
      </c>
      <c r="D651" s="45" t="s">
        <v>1278</v>
      </c>
      <c r="E651" s="46" t="s">
        <v>1251</v>
      </c>
      <c r="F651" s="46" t="s">
        <v>924</v>
      </c>
      <c r="G651" s="47">
        <v>648</v>
      </c>
      <c r="H651" s="46" t="s">
        <v>302</v>
      </c>
      <c r="I651" s="15" t="s">
        <v>2236</v>
      </c>
      <c r="J651" s="16"/>
      <c r="K651" s="16"/>
      <c r="L651" s="4" t="s">
        <v>2240</v>
      </c>
      <c r="M651" s="4"/>
      <c r="N651" s="147"/>
      <c r="O651" s="147"/>
      <c r="P651" s="16"/>
    </row>
    <row r="652" spans="2:16" x14ac:dyDescent="0.2">
      <c r="B652" s="44" t="s">
        <v>1848</v>
      </c>
      <c r="C652" s="45" t="s">
        <v>2231</v>
      </c>
      <c r="D652" s="45" t="s">
        <v>1278</v>
      </c>
      <c r="E652" s="46" t="s">
        <v>1251</v>
      </c>
      <c r="F652" s="46" t="s">
        <v>924</v>
      </c>
      <c r="G652" s="47">
        <v>649</v>
      </c>
      <c r="H652" s="46" t="s">
        <v>303</v>
      </c>
      <c r="I652" s="15" t="s">
        <v>2236</v>
      </c>
      <c r="J652" s="16"/>
      <c r="K652" s="16"/>
      <c r="L652" s="4" t="s">
        <v>2240</v>
      </c>
      <c r="M652" s="4"/>
      <c r="N652" s="147"/>
      <c r="O652" s="147"/>
      <c r="P652" s="16"/>
    </row>
    <row r="653" spans="2:16" x14ac:dyDescent="0.2">
      <c r="B653" s="44" t="s">
        <v>1848</v>
      </c>
      <c r="C653" s="45" t="s">
        <v>2231</v>
      </c>
      <c r="D653" s="45" t="s">
        <v>1278</v>
      </c>
      <c r="E653" s="46" t="s">
        <v>1251</v>
      </c>
      <c r="F653" s="46" t="s">
        <v>924</v>
      </c>
      <c r="G653" s="47">
        <v>650</v>
      </c>
      <c r="H653" s="46" t="s">
        <v>304</v>
      </c>
      <c r="I653" s="15" t="s">
        <v>2236</v>
      </c>
      <c r="J653" s="16"/>
      <c r="K653" s="16"/>
      <c r="L653" s="4" t="s">
        <v>2240</v>
      </c>
      <c r="M653" s="4"/>
      <c r="N653" s="147"/>
      <c r="O653" s="147"/>
      <c r="P653" s="16"/>
    </row>
    <row r="654" spans="2:16" x14ac:dyDescent="0.2">
      <c r="B654" s="44" t="s">
        <v>1848</v>
      </c>
      <c r="C654" s="45" t="s">
        <v>2231</v>
      </c>
      <c r="D654" s="45" t="s">
        <v>1278</v>
      </c>
      <c r="E654" s="46" t="s">
        <v>1251</v>
      </c>
      <c r="F654" s="46" t="s">
        <v>924</v>
      </c>
      <c r="G654" s="47">
        <v>651</v>
      </c>
      <c r="H654" s="46" t="s">
        <v>305</v>
      </c>
      <c r="I654" s="15" t="s">
        <v>2236</v>
      </c>
      <c r="J654" s="16"/>
      <c r="K654" s="16"/>
      <c r="L654" s="4" t="s">
        <v>2240</v>
      </c>
      <c r="M654" s="4"/>
      <c r="N654" s="147"/>
      <c r="O654" s="147"/>
      <c r="P654" s="16"/>
    </row>
    <row r="655" spans="2:16" x14ac:dyDescent="0.2">
      <c r="B655" s="44" t="s">
        <v>1848</v>
      </c>
      <c r="C655" s="45" t="s">
        <v>2231</v>
      </c>
      <c r="D655" s="45" t="s">
        <v>1278</v>
      </c>
      <c r="E655" s="46" t="s">
        <v>1251</v>
      </c>
      <c r="F655" s="46" t="s">
        <v>924</v>
      </c>
      <c r="G655" s="47">
        <v>652</v>
      </c>
      <c r="H655" s="46" t="s">
        <v>306</v>
      </c>
      <c r="I655" s="15" t="s">
        <v>2236</v>
      </c>
      <c r="J655" s="16"/>
      <c r="K655" s="16"/>
      <c r="L655" s="4" t="s">
        <v>2240</v>
      </c>
      <c r="M655" s="4"/>
      <c r="N655" s="147"/>
      <c r="O655" s="147"/>
      <c r="P655" s="16"/>
    </row>
    <row r="656" spans="2:16" x14ac:dyDescent="0.2">
      <c r="B656" s="44" t="s">
        <v>1848</v>
      </c>
      <c r="C656" s="45" t="s">
        <v>2231</v>
      </c>
      <c r="D656" s="45" t="s">
        <v>1278</v>
      </c>
      <c r="E656" s="46" t="s">
        <v>1251</v>
      </c>
      <c r="F656" s="46" t="s">
        <v>924</v>
      </c>
      <c r="G656" s="47">
        <v>653</v>
      </c>
      <c r="H656" s="46" t="s">
        <v>307</v>
      </c>
      <c r="I656" s="15" t="s">
        <v>2236</v>
      </c>
      <c r="J656" s="16"/>
      <c r="K656" s="16"/>
      <c r="L656" s="4" t="s">
        <v>2240</v>
      </c>
      <c r="M656" s="4"/>
      <c r="N656" s="147"/>
      <c r="O656" s="147"/>
      <c r="P656" s="16"/>
    </row>
    <row r="657" spans="2:16" x14ac:dyDescent="0.2">
      <c r="B657" s="44" t="s">
        <v>1848</v>
      </c>
      <c r="C657" s="45" t="s">
        <v>2231</v>
      </c>
      <c r="D657" s="45" t="s">
        <v>1278</v>
      </c>
      <c r="E657" s="46" t="s">
        <v>1251</v>
      </c>
      <c r="F657" s="46" t="s">
        <v>924</v>
      </c>
      <c r="G657" s="47">
        <v>654</v>
      </c>
      <c r="H657" s="46" t="s">
        <v>308</v>
      </c>
      <c r="I657" s="15" t="s">
        <v>2236</v>
      </c>
      <c r="J657" s="16"/>
      <c r="K657" s="16"/>
      <c r="L657" s="4" t="s">
        <v>2240</v>
      </c>
      <c r="M657" s="4"/>
      <c r="N657" s="147"/>
      <c r="O657" s="147"/>
      <c r="P657" s="16"/>
    </row>
    <row r="658" spans="2:16" x14ac:dyDescent="0.2">
      <c r="B658" s="44" t="s">
        <v>1848</v>
      </c>
      <c r="C658" s="45" t="s">
        <v>2231</v>
      </c>
      <c r="D658" s="45" t="s">
        <v>1278</v>
      </c>
      <c r="E658" s="46" t="s">
        <v>1251</v>
      </c>
      <c r="F658" s="46" t="s">
        <v>924</v>
      </c>
      <c r="G658" s="47">
        <v>655</v>
      </c>
      <c r="H658" s="46" t="s">
        <v>309</v>
      </c>
      <c r="I658" s="15" t="s">
        <v>2236</v>
      </c>
      <c r="J658" s="16"/>
      <c r="K658" s="16"/>
      <c r="L658" s="4" t="s">
        <v>2240</v>
      </c>
      <c r="M658" s="4"/>
      <c r="N658" s="147"/>
      <c r="O658" s="147"/>
      <c r="P658" s="16"/>
    </row>
    <row r="659" spans="2:16" x14ac:dyDescent="0.2">
      <c r="B659" s="44" t="s">
        <v>1848</v>
      </c>
      <c r="C659" s="45" t="s">
        <v>2231</v>
      </c>
      <c r="D659" s="45" t="s">
        <v>1278</v>
      </c>
      <c r="E659" s="46" t="s">
        <v>1251</v>
      </c>
      <c r="F659" s="46" t="s">
        <v>924</v>
      </c>
      <c r="G659" s="47">
        <v>656</v>
      </c>
      <c r="H659" s="46" t="s">
        <v>310</v>
      </c>
      <c r="I659" s="15" t="s">
        <v>2236</v>
      </c>
      <c r="J659" s="16"/>
      <c r="K659" s="16"/>
      <c r="L659" s="4" t="s">
        <v>2240</v>
      </c>
      <c r="M659" s="4"/>
      <c r="N659" s="147"/>
      <c r="O659" s="147"/>
      <c r="P659" s="16"/>
    </row>
    <row r="660" spans="2:16" x14ac:dyDescent="0.2">
      <c r="B660" s="44" t="s">
        <v>1848</v>
      </c>
      <c r="C660" s="45" t="s">
        <v>2231</v>
      </c>
      <c r="D660" s="45" t="s">
        <v>1278</v>
      </c>
      <c r="E660" s="46" t="s">
        <v>1251</v>
      </c>
      <c r="F660" s="46" t="s">
        <v>924</v>
      </c>
      <c r="G660" s="47">
        <v>657</v>
      </c>
      <c r="H660" s="46" t="s">
        <v>311</v>
      </c>
      <c r="I660" s="15" t="s">
        <v>2236</v>
      </c>
      <c r="J660" s="16"/>
      <c r="K660" s="16"/>
      <c r="L660" s="4" t="s">
        <v>2240</v>
      </c>
      <c r="M660" s="4"/>
      <c r="N660" s="147"/>
      <c r="O660" s="147"/>
      <c r="P660" s="16"/>
    </row>
    <row r="661" spans="2:16" x14ac:dyDescent="0.2">
      <c r="B661" s="44" t="s">
        <v>1848</v>
      </c>
      <c r="C661" s="45" t="s">
        <v>2231</v>
      </c>
      <c r="D661" s="45" t="s">
        <v>1278</v>
      </c>
      <c r="E661" s="46" t="s">
        <v>1251</v>
      </c>
      <c r="F661" s="46" t="s">
        <v>924</v>
      </c>
      <c r="G661" s="47">
        <v>658</v>
      </c>
      <c r="H661" s="46" t="s">
        <v>312</v>
      </c>
      <c r="I661" s="15" t="s">
        <v>2236</v>
      </c>
      <c r="J661" s="16"/>
      <c r="K661" s="16"/>
      <c r="L661" s="4" t="s">
        <v>2240</v>
      </c>
      <c r="M661" s="4"/>
      <c r="N661" s="147"/>
      <c r="O661" s="147"/>
      <c r="P661" s="16"/>
    </row>
    <row r="662" spans="2:16" x14ac:dyDescent="0.2">
      <c r="B662" s="44" t="s">
        <v>1848</v>
      </c>
      <c r="C662" s="45" t="s">
        <v>2231</v>
      </c>
      <c r="D662" s="45" t="s">
        <v>1278</v>
      </c>
      <c r="E662" s="46" t="s">
        <v>1251</v>
      </c>
      <c r="F662" s="46" t="s">
        <v>924</v>
      </c>
      <c r="G662" s="47">
        <v>659</v>
      </c>
      <c r="H662" s="46" t="s">
        <v>313</v>
      </c>
      <c r="I662" s="15" t="s">
        <v>2236</v>
      </c>
      <c r="J662" s="16"/>
      <c r="K662" s="16"/>
      <c r="L662" s="4" t="s">
        <v>2240</v>
      </c>
      <c r="M662" s="4"/>
      <c r="N662" s="147"/>
      <c r="O662" s="147"/>
      <c r="P662" s="16"/>
    </row>
    <row r="663" spans="2:16" x14ac:dyDescent="0.2">
      <c r="B663" s="44" t="s">
        <v>1848</v>
      </c>
      <c r="C663" s="45" t="s">
        <v>2231</v>
      </c>
      <c r="D663" s="45" t="s">
        <v>1278</v>
      </c>
      <c r="E663" s="46" t="s">
        <v>1251</v>
      </c>
      <c r="F663" s="46" t="s">
        <v>924</v>
      </c>
      <c r="G663" s="47">
        <v>660</v>
      </c>
      <c r="H663" s="46" t="s">
        <v>314</v>
      </c>
      <c r="I663" s="15" t="s">
        <v>2236</v>
      </c>
      <c r="J663" s="16"/>
      <c r="K663" s="16"/>
      <c r="L663" s="4" t="s">
        <v>2240</v>
      </c>
      <c r="M663" s="4"/>
      <c r="N663" s="147"/>
      <c r="O663" s="147"/>
      <c r="P663" s="16"/>
    </row>
    <row r="664" spans="2:16" x14ac:dyDescent="0.2">
      <c r="B664" s="44" t="s">
        <v>1848</v>
      </c>
      <c r="C664" s="45" t="s">
        <v>2231</v>
      </c>
      <c r="D664" s="45" t="s">
        <v>1278</v>
      </c>
      <c r="E664" s="46" t="s">
        <v>1251</v>
      </c>
      <c r="F664" s="46" t="s">
        <v>924</v>
      </c>
      <c r="G664" s="47">
        <v>661</v>
      </c>
      <c r="H664" s="46" t="s">
        <v>315</v>
      </c>
      <c r="I664" s="15" t="s">
        <v>2236</v>
      </c>
      <c r="J664" s="16"/>
      <c r="K664" s="16"/>
      <c r="L664" s="4" t="s">
        <v>2240</v>
      </c>
      <c r="M664" s="4"/>
      <c r="N664" s="147"/>
      <c r="O664" s="147"/>
      <c r="P664" s="16"/>
    </row>
    <row r="665" spans="2:16" x14ac:dyDescent="0.2">
      <c r="B665" s="44" t="s">
        <v>1848</v>
      </c>
      <c r="C665" s="45" t="s">
        <v>2231</v>
      </c>
      <c r="D665" s="45" t="s">
        <v>1278</v>
      </c>
      <c r="E665" s="46" t="s">
        <v>1251</v>
      </c>
      <c r="F665" s="46" t="s">
        <v>924</v>
      </c>
      <c r="G665" s="47">
        <v>662</v>
      </c>
      <c r="H665" s="46" t="s">
        <v>316</v>
      </c>
      <c r="I665" s="15" t="s">
        <v>2236</v>
      </c>
      <c r="J665" s="16"/>
      <c r="K665" s="16"/>
      <c r="L665" s="4" t="s">
        <v>2240</v>
      </c>
      <c r="M665" s="4"/>
      <c r="N665" s="147"/>
      <c r="O665" s="147"/>
      <c r="P665" s="16"/>
    </row>
    <row r="666" spans="2:16" x14ac:dyDescent="0.2">
      <c r="B666" s="44" t="s">
        <v>1848</v>
      </c>
      <c r="C666" s="45" t="s">
        <v>2231</v>
      </c>
      <c r="D666" s="45" t="s">
        <v>1278</v>
      </c>
      <c r="E666" s="46" t="s">
        <v>1251</v>
      </c>
      <c r="F666" s="46" t="s">
        <v>924</v>
      </c>
      <c r="G666" s="47">
        <v>663</v>
      </c>
      <c r="H666" s="46" t="s">
        <v>317</v>
      </c>
      <c r="I666" s="15" t="s">
        <v>2236</v>
      </c>
      <c r="J666" s="16"/>
      <c r="K666" s="16"/>
      <c r="L666" s="4" t="s">
        <v>2240</v>
      </c>
      <c r="M666" s="4"/>
      <c r="N666" s="147"/>
      <c r="O666" s="147"/>
      <c r="P666" s="16"/>
    </row>
    <row r="667" spans="2:16" x14ac:dyDescent="0.2">
      <c r="B667" s="44" t="s">
        <v>1848</v>
      </c>
      <c r="C667" s="45" t="s">
        <v>2231</v>
      </c>
      <c r="D667" s="45" t="s">
        <v>1278</v>
      </c>
      <c r="E667" s="46" t="s">
        <v>1251</v>
      </c>
      <c r="F667" s="46" t="s">
        <v>924</v>
      </c>
      <c r="G667" s="47">
        <v>664</v>
      </c>
      <c r="H667" s="46" t="s">
        <v>318</v>
      </c>
      <c r="I667" s="15" t="s">
        <v>2236</v>
      </c>
      <c r="J667" s="16"/>
      <c r="K667" s="16"/>
      <c r="L667" s="4" t="s">
        <v>2240</v>
      </c>
      <c r="M667" s="4"/>
      <c r="N667" s="147"/>
      <c r="O667" s="147"/>
      <c r="P667" s="16"/>
    </row>
    <row r="668" spans="2:16" x14ac:dyDescent="0.2">
      <c r="B668" s="44" t="s">
        <v>1848</v>
      </c>
      <c r="C668" s="45" t="s">
        <v>2231</v>
      </c>
      <c r="D668" s="45" t="s">
        <v>1278</v>
      </c>
      <c r="E668" s="46" t="s">
        <v>1251</v>
      </c>
      <c r="F668" s="46" t="s">
        <v>924</v>
      </c>
      <c r="G668" s="47">
        <v>665</v>
      </c>
      <c r="H668" s="46" t="s">
        <v>319</v>
      </c>
      <c r="I668" s="15" t="s">
        <v>2236</v>
      </c>
      <c r="J668" s="16"/>
      <c r="K668" s="16"/>
      <c r="L668" s="4" t="s">
        <v>2240</v>
      </c>
      <c r="M668" s="4"/>
      <c r="N668" s="147"/>
      <c r="O668" s="147"/>
      <c r="P668" s="16"/>
    </row>
    <row r="669" spans="2:16" x14ac:dyDescent="0.2">
      <c r="B669" s="44" t="s">
        <v>1848</v>
      </c>
      <c r="C669" s="45" t="s">
        <v>2231</v>
      </c>
      <c r="D669" s="45" t="s">
        <v>1278</v>
      </c>
      <c r="E669" s="46" t="s">
        <v>1251</v>
      </c>
      <c r="F669" s="46" t="s">
        <v>924</v>
      </c>
      <c r="G669" s="47">
        <v>666</v>
      </c>
      <c r="H669" s="46" t="s">
        <v>320</v>
      </c>
      <c r="I669" s="15" t="s">
        <v>2236</v>
      </c>
      <c r="J669" s="16"/>
      <c r="K669" s="16"/>
      <c r="L669" s="4" t="s">
        <v>2240</v>
      </c>
      <c r="M669" s="4"/>
      <c r="N669" s="147"/>
      <c r="O669" s="147"/>
      <c r="P669" s="16"/>
    </row>
    <row r="670" spans="2:16" x14ac:dyDescent="0.2">
      <c r="B670" s="44" t="s">
        <v>1848</v>
      </c>
      <c r="C670" s="45" t="s">
        <v>2231</v>
      </c>
      <c r="D670" s="45" t="s">
        <v>1278</v>
      </c>
      <c r="E670" s="46" t="s">
        <v>1251</v>
      </c>
      <c r="F670" s="46" t="s">
        <v>924</v>
      </c>
      <c r="G670" s="47">
        <v>667</v>
      </c>
      <c r="H670" s="46" t="s">
        <v>321</v>
      </c>
      <c r="I670" s="15" t="s">
        <v>2236</v>
      </c>
      <c r="J670" s="16"/>
      <c r="K670" s="16"/>
      <c r="L670" s="4" t="s">
        <v>2240</v>
      </c>
      <c r="M670" s="4"/>
      <c r="N670" s="147"/>
      <c r="O670" s="147"/>
      <c r="P670" s="16"/>
    </row>
    <row r="671" spans="2:16" x14ac:dyDescent="0.2">
      <c r="B671" s="44" t="s">
        <v>1848</v>
      </c>
      <c r="C671" s="45" t="s">
        <v>2231</v>
      </c>
      <c r="D671" s="45" t="s">
        <v>1278</v>
      </c>
      <c r="E671" s="46" t="s">
        <v>1251</v>
      </c>
      <c r="F671" s="46" t="s">
        <v>924</v>
      </c>
      <c r="G671" s="47">
        <v>668</v>
      </c>
      <c r="H671" s="46" t="s">
        <v>322</v>
      </c>
      <c r="I671" s="15" t="s">
        <v>2236</v>
      </c>
      <c r="J671" s="16"/>
      <c r="K671" s="16"/>
      <c r="L671" s="4" t="s">
        <v>2240</v>
      </c>
      <c r="M671" s="4"/>
      <c r="N671" s="147"/>
      <c r="O671" s="147"/>
      <c r="P671" s="16"/>
    </row>
    <row r="672" spans="2:16" x14ac:dyDescent="0.2">
      <c r="B672" s="44" t="s">
        <v>1848</v>
      </c>
      <c r="C672" s="45" t="s">
        <v>2231</v>
      </c>
      <c r="D672" s="45" t="s">
        <v>1278</v>
      </c>
      <c r="E672" s="46" t="s">
        <v>1251</v>
      </c>
      <c r="F672" s="46" t="s">
        <v>924</v>
      </c>
      <c r="G672" s="47">
        <v>669</v>
      </c>
      <c r="H672" s="46" t="s">
        <v>323</v>
      </c>
      <c r="I672" s="15" t="s">
        <v>2236</v>
      </c>
      <c r="J672" s="16"/>
      <c r="K672" s="16"/>
      <c r="L672" s="4" t="s">
        <v>2240</v>
      </c>
      <c r="M672" s="4"/>
      <c r="N672" s="147"/>
      <c r="O672" s="147"/>
      <c r="P672" s="16"/>
    </row>
    <row r="673" spans="2:16" x14ac:dyDescent="0.2">
      <c r="B673" s="44" t="s">
        <v>1848</v>
      </c>
      <c r="C673" s="45" t="s">
        <v>2231</v>
      </c>
      <c r="D673" s="45" t="s">
        <v>1278</v>
      </c>
      <c r="E673" s="46" t="s">
        <v>1251</v>
      </c>
      <c r="F673" s="46" t="s">
        <v>924</v>
      </c>
      <c r="G673" s="47">
        <v>670</v>
      </c>
      <c r="H673" s="46" t="s">
        <v>324</v>
      </c>
      <c r="I673" s="15" t="s">
        <v>2236</v>
      </c>
      <c r="J673" s="16"/>
      <c r="K673" s="16"/>
      <c r="L673" s="4" t="s">
        <v>2240</v>
      </c>
      <c r="M673" s="4"/>
      <c r="N673" s="147"/>
      <c r="O673" s="147"/>
      <c r="P673" s="16"/>
    </row>
    <row r="674" spans="2:16" x14ac:dyDescent="0.2">
      <c r="B674" s="44" t="s">
        <v>1848</v>
      </c>
      <c r="C674" s="45" t="s">
        <v>2231</v>
      </c>
      <c r="D674" s="45" t="s">
        <v>1278</v>
      </c>
      <c r="E674" s="46" t="s">
        <v>1251</v>
      </c>
      <c r="F674" s="46" t="s">
        <v>924</v>
      </c>
      <c r="G674" s="47">
        <v>671</v>
      </c>
      <c r="H674" s="46" t="s">
        <v>325</v>
      </c>
      <c r="I674" s="15" t="s">
        <v>2236</v>
      </c>
      <c r="J674" s="16"/>
      <c r="K674" s="16"/>
      <c r="L674" s="4" t="s">
        <v>2240</v>
      </c>
      <c r="M674" s="4"/>
      <c r="N674" s="147"/>
      <c r="O674" s="147"/>
      <c r="P674" s="16"/>
    </row>
    <row r="675" spans="2:16" x14ac:dyDescent="0.2">
      <c r="B675" s="44" t="s">
        <v>1848</v>
      </c>
      <c r="C675" s="45" t="s">
        <v>2231</v>
      </c>
      <c r="D675" s="45" t="s">
        <v>1278</v>
      </c>
      <c r="E675" s="46" t="s">
        <v>1251</v>
      </c>
      <c r="F675" s="46" t="s">
        <v>924</v>
      </c>
      <c r="G675" s="47">
        <v>672</v>
      </c>
      <c r="H675" s="46" t="s">
        <v>326</v>
      </c>
      <c r="I675" s="15" t="s">
        <v>2236</v>
      </c>
      <c r="J675" s="16"/>
      <c r="K675" s="16"/>
      <c r="L675" s="4" t="s">
        <v>2240</v>
      </c>
      <c r="M675" s="4"/>
      <c r="N675" s="147"/>
      <c r="O675" s="147"/>
      <c r="P675" s="16"/>
    </row>
    <row r="676" spans="2:16" x14ac:dyDescent="0.2">
      <c r="B676" s="44" t="s">
        <v>1848</v>
      </c>
      <c r="C676" s="45" t="s">
        <v>2231</v>
      </c>
      <c r="D676" s="45" t="s">
        <v>1278</v>
      </c>
      <c r="E676" s="46" t="s">
        <v>1251</v>
      </c>
      <c r="F676" s="46" t="s">
        <v>924</v>
      </c>
      <c r="G676" s="47">
        <v>673</v>
      </c>
      <c r="H676" s="46" t="s">
        <v>327</v>
      </c>
      <c r="I676" s="15" t="s">
        <v>2236</v>
      </c>
      <c r="J676" s="16"/>
      <c r="K676" s="16"/>
      <c r="L676" s="4" t="s">
        <v>2240</v>
      </c>
      <c r="M676" s="4"/>
      <c r="N676" s="147"/>
      <c r="O676" s="147"/>
      <c r="P676" s="16"/>
    </row>
    <row r="677" spans="2:16" x14ac:dyDescent="0.2">
      <c r="B677" s="44" t="s">
        <v>1848</v>
      </c>
      <c r="C677" s="45" t="s">
        <v>2231</v>
      </c>
      <c r="D677" s="45" t="s">
        <v>1278</v>
      </c>
      <c r="E677" s="46" t="s">
        <v>1251</v>
      </c>
      <c r="F677" s="46" t="s">
        <v>924</v>
      </c>
      <c r="G677" s="47">
        <v>674</v>
      </c>
      <c r="H677" s="46" t="s">
        <v>328</v>
      </c>
      <c r="I677" s="15" t="s">
        <v>2236</v>
      </c>
      <c r="J677" s="16"/>
      <c r="K677" s="16"/>
      <c r="L677" s="4" t="s">
        <v>2240</v>
      </c>
      <c r="M677" s="4"/>
      <c r="N677" s="147"/>
      <c r="O677" s="147"/>
      <c r="P677" s="16"/>
    </row>
    <row r="678" spans="2:16" x14ac:dyDescent="0.2">
      <c r="B678" s="44" t="s">
        <v>1848</v>
      </c>
      <c r="C678" s="45" t="s">
        <v>2231</v>
      </c>
      <c r="D678" s="45" t="s">
        <v>1278</v>
      </c>
      <c r="E678" s="46" t="s">
        <v>1251</v>
      </c>
      <c r="F678" s="46" t="s">
        <v>924</v>
      </c>
      <c r="G678" s="47">
        <v>675</v>
      </c>
      <c r="H678" s="46" t="s">
        <v>329</v>
      </c>
      <c r="I678" s="15" t="s">
        <v>2236</v>
      </c>
      <c r="J678" s="16"/>
      <c r="K678" s="16"/>
      <c r="L678" s="4" t="s">
        <v>2240</v>
      </c>
      <c r="M678" s="4"/>
      <c r="N678" s="147"/>
      <c r="O678" s="147"/>
      <c r="P678" s="16"/>
    </row>
    <row r="679" spans="2:16" x14ac:dyDescent="0.2">
      <c r="B679" s="44" t="s">
        <v>1848</v>
      </c>
      <c r="C679" s="45" t="s">
        <v>2231</v>
      </c>
      <c r="D679" s="45" t="s">
        <v>1278</v>
      </c>
      <c r="E679" s="46" t="s">
        <v>1251</v>
      </c>
      <c r="F679" s="46" t="s">
        <v>924</v>
      </c>
      <c r="G679" s="47">
        <v>676</v>
      </c>
      <c r="H679" s="46" t="s">
        <v>330</v>
      </c>
      <c r="I679" s="15" t="s">
        <v>2236</v>
      </c>
      <c r="J679" s="16"/>
      <c r="K679" s="16"/>
      <c r="L679" s="4" t="s">
        <v>2240</v>
      </c>
      <c r="M679" s="4"/>
      <c r="N679" s="147"/>
      <c r="O679" s="147"/>
      <c r="P679" s="16"/>
    </row>
    <row r="680" spans="2:16" x14ac:dyDescent="0.2">
      <c r="B680" s="44" t="s">
        <v>1848</v>
      </c>
      <c r="C680" s="45" t="s">
        <v>2231</v>
      </c>
      <c r="D680" s="45" t="s">
        <v>1278</v>
      </c>
      <c r="E680" s="46" t="s">
        <v>1251</v>
      </c>
      <c r="F680" s="46" t="s">
        <v>924</v>
      </c>
      <c r="G680" s="47">
        <v>677</v>
      </c>
      <c r="H680" s="46" t="s">
        <v>331</v>
      </c>
      <c r="I680" s="15" t="s">
        <v>2236</v>
      </c>
      <c r="J680" s="16"/>
      <c r="K680" s="16"/>
      <c r="L680" s="4" t="s">
        <v>2240</v>
      </c>
      <c r="M680" s="4"/>
      <c r="N680" s="147"/>
      <c r="O680" s="147"/>
      <c r="P680" s="16"/>
    </row>
    <row r="681" spans="2:16" x14ac:dyDescent="0.2">
      <c r="B681" s="44" t="s">
        <v>1848</v>
      </c>
      <c r="C681" s="45" t="s">
        <v>2231</v>
      </c>
      <c r="D681" s="45" t="s">
        <v>1278</v>
      </c>
      <c r="E681" s="46" t="s">
        <v>1251</v>
      </c>
      <c r="F681" s="46" t="s">
        <v>924</v>
      </c>
      <c r="G681" s="47">
        <v>678</v>
      </c>
      <c r="H681" s="46" t="s">
        <v>332</v>
      </c>
      <c r="I681" s="15" t="s">
        <v>2236</v>
      </c>
      <c r="J681" s="16"/>
      <c r="K681" s="16"/>
      <c r="L681" s="4" t="s">
        <v>2240</v>
      </c>
      <c r="M681" s="4"/>
      <c r="N681" s="147"/>
      <c r="O681" s="147"/>
      <c r="P681" s="16"/>
    </row>
    <row r="682" spans="2:16" x14ac:dyDescent="0.2">
      <c r="B682" s="44" t="s">
        <v>1848</v>
      </c>
      <c r="C682" s="45" t="s">
        <v>2231</v>
      </c>
      <c r="D682" s="45" t="s">
        <v>1278</v>
      </c>
      <c r="E682" s="46" t="s">
        <v>1251</v>
      </c>
      <c r="F682" s="46" t="s">
        <v>924</v>
      </c>
      <c r="G682" s="47">
        <v>679</v>
      </c>
      <c r="H682" s="46" t="s">
        <v>333</v>
      </c>
      <c r="I682" s="15" t="s">
        <v>2236</v>
      </c>
      <c r="J682" s="16"/>
      <c r="K682" s="16"/>
      <c r="L682" s="4" t="s">
        <v>2240</v>
      </c>
      <c r="M682" s="4"/>
      <c r="N682" s="147"/>
      <c r="O682" s="147"/>
      <c r="P682" s="16"/>
    </row>
    <row r="683" spans="2:16" x14ac:dyDescent="0.2">
      <c r="B683" s="44" t="s">
        <v>1848</v>
      </c>
      <c r="C683" s="45" t="s">
        <v>2231</v>
      </c>
      <c r="D683" s="45" t="s">
        <v>1278</v>
      </c>
      <c r="E683" s="46" t="s">
        <v>1251</v>
      </c>
      <c r="F683" s="46" t="s">
        <v>924</v>
      </c>
      <c r="G683" s="47">
        <v>680</v>
      </c>
      <c r="H683" s="46" t="s">
        <v>334</v>
      </c>
      <c r="I683" s="15" t="s">
        <v>2236</v>
      </c>
      <c r="J683" s="16"/>
      <c r="K683" s="16"/>
      <c r="L683" s="4" t="s">
        <v>2240</v>
      </c>
      <c r="M683" s="4"/>
      <c r="N683" s="147"/>
      <c r="O683" s="147"/>
      <c r="P683" s="16"/>
    </row>
    <row r="684" spans="2:16" x14ac:dyDescent="0.2">
      <c r="B684" s="44" t="s">
        <v>1848</v>
      </c>
      <c r="C684" s="45" t="s">
        <v>2231</v>
      </c>
      <c r="D684" s="45" t="s">
        <v>1278</v>
      </c>
      <c r="E684" s="46" t="s">
        <v>1251</v>
      </c>
      <c r="F684" s="46" t="s">
        <v>924</v>
      </c>
      <c r="G684" s="47">
        <v>681</v>
      </c>
      <c r="H684" s="46" t="s">
        <v>335</v>
      </c>
      <c r="I684" s="15" t="s">
        <v>2236</v>
      </c>
      <c r="J684" s="16"/>
      <c r="K684" s="16"/>
      <c r="L684" s="4" t="s">
        <v>2240</v>
      </c>
      <c r="M684" s="4"/>
      <c r="N684" s="147"/>
      <c r="O684" s="147"/>
      <c r="P684" s="16"/>
    </row>
    <row r="685" spans="2:16" x14ac:dyDescent="0.2">
      <c r="B685" s="44" t="s">
        <v>1848</v>
      </c>
      <c r="C685" s="45" t="s">
        <v>2231</v>
      </c>
      <c r="D685" s="45" t="s">
        <v>1278</v>
      </c>
      <c r="E685" s="46" t="s">
        <v>1251</v>
      </c>
      <c r="F685" s="46" t="s">
        <v>924</v>
      </c>
      <c r="G685" s="47">
        <v>682</v>
      </c>
      <c r="H685" s="46" t="s">
        <v>336</v>
      </c>
      <c r="I685" s="15" t="s">
        <v>2236</v>
      </c>
      <c r="J685" s="16"/>
      <c r="K685" s="16"/>
      <c r="L685" s="4" t="s">
        <v>2240</v>
      </c>
      <c r="M685" s="4"/>
      <c r="N685" s="147"/>
      <c r="O685" s="147"/>
      <c r="P685" s="16"/>
    </row>
    <row r="686" spans="2:16" x14ac:dyDescent="0.2">
      <c r="B686" s="44" t="s">
        <v>1848</v>
      </c>
      <c r="C686" s="45" t="s">
        <v>2231</v>
      </c>
      <c r="D686" s="45" t="s">
        <v>1278</v>
      </c>
      <c r="E686" s="46" t="s">
        <v>1251</v>
      </c>
      <c r="F686" s="46" t="s">
        <v>924</v>
      </c>
      <c r="G686" s="47">
        <v>683</v>
      </c>
      <c r="H686" s="46" t="s">
        <v>337</v>
      </c>
      <c r="I686" s="15" t="s">
        <v>2236</v>
      </c>
      <c r="J686" s="16"/>
      <c r="K686" s="16"/>
      <c r="L686" s="4" t="s">
        <v>2240</v>
      </c>
      <c r="M686" s="4"/>
      <c r="N686" s="147"/>
      <c r="O686" s="147"/>
      <c r="P686" s="16"/>
    </row>
    <row r="687" spans="2:16" x14ac:dyDescent="0.2">
      <c r="B687" s="44" t="s">
        <v>1848</v>
      </c>
      <c r="C687" s="45" t="s">
        <v>2233</v>
      </c>
      <c r="D687" s="45" t="s">
        <v>1278</v>
      </c>
      <c r="E687" s="46" t="s">
        <v>1279</v>
      </c>
      <c r="F687" s="46" t="s">
        <v>1182</v>
      </c>
      <c r="G687" s="47">
        <v>684</v>
      </c>
      <c r="H687" s="45" t="s">
        <v>1469</v>
      </c>
      <c r="I687" s="48" t="s">
        <v>2236</v>
      </c>
      <c r="J687" s="44"/>
      <c r="K687" s="44"/>
      <c r="L687" s="2" t="s">
        <v>2240</v>
      </c>
      <c r="M687" s="2"/>
      <c r="N687" s="146"/>
      <c r="O687" s="146"/>
      <c r="P687" s="44"/>
    </row>
    <row r="688" spans="2:16" x14ac:dyDescent="0.2">
      <c r="B688" s="44" t="s">
        <v>1848</v>
      </c>
      <c r="C688" s="45" t="s">
        <v>2233</v>
      </c>
      <c r="D688" s="45" t="s">
        <v>1278</v>
      </c>
      <c r="E688" s="46" t="s">
        <v>1279</v>
      </c>
      <c r="F688" s="46" t="s">
        <v>1182</v>
      </c>
      <c r="G688" s="47">
        <v>685</v>
      </c>
      <c r="H688" s="45" t="s">
        <v>1470</v>
      </c>
      <c r="I688" s="48" t="s">
        <v>2236</v>
      </c>
      <c r="J688" s="44"/>
      <c r="K688" s="44"/>
      <c r="L688" s="2" t="s">
        <v>2240</v>
      </c>
      <c r="M688" s="2"/>
      <c r="N688" s="146"/>
      <c r="O688" s="146"/>
      <c r="P688" s="44"/>
    </row>
    <row r="689" spans="2:16" x14ac:dyDescent="0.2">
      <c r="B689" s="44" t="s">
        <v>1848</v>
      </c>
      <c r="C689" s="45" t="s">
        <v>2233</v>
      </c>
      <c r="D689" s="45" t="s">
        <v>1278</v>
      </c>
      <c r="E689" s="46" t="s">
        <v>1279</v>
      </c>
      <c r="F689" s="46" t="s">
        <v>1182</v>
      </c>
      <c r="G689" s="47">
        <v>686</v>
      </c>
      <c r="H689" s="45" t="s">
        <v>1471</v>
      </c>
      <c r="I689" s="48" t="s">
        <v>2236</v>
      </c>
      <c r="J689" s="44"/>
      <c r="K689" s="44"/>
      <c r="L689" s="2" t="s">
        <v>2240</v>
      </c>
      <c r="M689" s="2"/>
      <c r="N689" s="146"/>
      <c r="O689" s="146"/>
      <c r="P689" s="44"/>
    </row>
    <row r="690" spans="2:16" x14ac:dyDescent="0.2">
      <c r="B690" s="44" t="s">
        <v>1848</v>
      </c>
      <c r="C690" s="45" t="s">
        <v>2233</v>
      </c>
      <c r="D690" s="45" t="s">
        <v>1278</v>
      </c>
      <c r="E690" s="46" t="s">
        <v>1279</v>
      </c>
      <c r="F690" s="46" t="s">
        <v>1182</v>
      </c>
      <c r="G690" s="47">
        <v>687</v>
      </c>
      <c r="H690" s="45" t="s">
        <v>1472</v>
      </c>
      <c r="I690" s="48" t="s">
        <v>2236</v>
      </c>
      <c r="J690" s="44"/>
      <c r="K690" s="44"/>
      <c r="L690" s="2" t="s">
        <v>2240</v>
      </c>
      <c r="M690" s="2"/>
      <c r="N690" s="146"/>
      <c r="O690" s="146"/>
      <c r="P690" s="44"/>
    </row>
    <row r="691" spans="2:16" x14ac:dyDescent="0.2">
      <c r="B691" s="49" t="s">
        <v>1848</v>
      </c>
      <c r="C691" s="50" t="s">
        <v>2233</v>
      </c>
      <c r="D691" s="50" t="s">
        <v>1278</v>
      </c>
      <c r="E691" s="51" t="s">
        <v>1279</v>
      </c>
      <c r="F691" s="51" t="s">
        <v>1182</v>
      </c>
      <c r="G691" s="52">
        <v>688</v>
      </c>
      <c r="H691" s="50" t="s">
        <v>1473</v>
      </c>
      <c r="I691" s="55" t="s">
        <v>2224</v>
      </c>
      <c r="J691" s="49"/>
      <c r="K691" s="49"/>
      <c r="L691" s="153"/>
      <c r="M691" s="153"/>
      <c r="N691" s="154"/>
      <c r="O691" s="154"/>
      <c r="P691" s="49"/>
    </row>
    <row r="692" spans="2:16" x14ac:dyDescent="0.2">
      <c r="B692" s="49" t="s">
        <v>1848</v>
      </c>
      <c r="C692" s="50" t="s">
        <v>2233</v>
      </c>
      <c r="D692" s="50" t="s">
        <v>1278</v>
      </c>
      <c r="E692" s="51" t="s">
        <v>1279</v>
      </c>
      <c r="F692" s="51" t="s">
        <v>1182</v>
      </c>
      <c r="G692" s="52">
        <v>689</v>
      </c>
      <c r="H692" s="50" t="s">
        <v>1474</v>
      </c>
      <c r="I692" s="55" t="s">
        <v>2224</v>
      </c>
      <c r="J692" s="49"/>
      <c r="K692" s="49"/>
      <c r="L692" s="153"/>
      <c r="M692" s="153"/>
      <c r="N692" s="154"/>
      <c r="O692" s="154"/>
      <c r="P692" s="49"/>
    </row>
    <row r="693" spans="2:16" x14ac:dyDescent="0.2">
      <c r="B693" s="49" t="s">
        <v>1848</v>
      </c>
      <c r="C693" s="50" t="s">
        <v>2233</v>
      </c>
      <c r="D693" s="50" t="s">
        <v>1278</v>
      </c>
      <c r="E693" s="51" t="s">
        <v>1279</v>
      </c>
      <c r="F693" s="51" t="s">
        <v>1182</v>
      </c>
      <c r="G693" s="52">
        <v>690</v>
      </c>
      <c r="H693" s="50" t="s">
        <v>1475</v>
      </c>
      <c r="I693" s="55" t="s">
        <v>2224</v>
      </c>
      <c r="J693" s="49"/>
      <c r="K693" s="49"/>
      <c r="L693" s="153"/>
      <c r="M693" s="153"/>
      <c r="N693" s="154"/>
      <c r="O693" s="154"/>
      <c r="P693" s="49"/>
    </row>
    <row r="694" spans="2:16" x14ac:dyDescent="0.2">
      <c r="B694" s="49" t="s">
        <v>1848</v>
      </c>
      <c r="C694" s="50" t="s">
        <v>2233</v>
      </c>
      <c r="D694" s="50" t="s">
        <v>1278</v>
      </c>
      <c r="E694" s="51" t="s">
        <v>1279</v>
      </c>
      <c r="F694" s="51" t="s">
        <v>1182</v>
      </c>
      <c r="G694" s="52">
        <v>691</v>
      </c>
      <c r="H694" s="50" t="s">
        <v>1476</v>
      </c>
      <c r="I694" s="55" t="s">
        <v>2224</v>
      </c>
      <c r="J694" s="49"/>
      <c r="K694" s="49"/>
      <c r="L694" s="153"/>
      <c r="M694" s="153"/>
      <c r="N694" s="154"/>
      <c r="O694" s="154"/>
      <c r="P694" s="49"/>
    </row>
    <row r="695" spans="2:16" x14ac:dyDescent="0.2">
      <c r="B695" s="49" t="s">
        <v>1848</v>
      </c>
      <c r="C695" s="50" t="s">
        <v>2233</v>
      </c>
      <c r="D695" s="50" t="s">
        <v>1278</v>
      </c>
      <c r="E695" s="51" t="s">
        <v>1279</v>
      </c>
      <c r="F695" s="51" t="s">
        <v>1182</v>
      </c>
      <c r="G695" s="52">
        <v>692</v>
      </c>
      <c r="H695" s="50" t="s">
        <v>1477</v>
      </c>
      <c r="I695" s="55" t="s">
        <v>2224</v>
      </c>
      <c r="J695" s="49"/>
      <c r="K695" s="49"/>
      <c r="L695" s="153"/>
      <c r="M695" s="153"/>
      <c r="N695" s="154"/>
      <c r="O695" s="154"/>
      <c r="P695" s="49"/>
    </row>
    <row r="696" spans="2:16" x14ac:dyDescent="0.2">
      <c r="B696" s="49" t="s">
        <v>1848</v>
      </c>
      <c r="C696" s="50" t="s">
        <v>2233</v>
      </c>
      <c r="D696" s="50" t="s">
        <v>1278</v>
      </c>
      <c r="E696" s="51" t="s">
        <v>1279</v>
      </c>
      <c r="F696" s="51" t="s">
        <v>1182</v>
      </c>
      <c r="G696" s="52">
        <v>693</v>
      </c>
      <c r="H696" s="50" t="s">
        <v>1478</v>
      </c>
      <c r="I696" s="55" t="s">
        <v>2224</v>
      </c>
      <c r="J696" s="49"/>
      <c r="K696" s="49"/>
      <c r="L696" s="153"/>
      <c r="M696" s="153"/>
      <c r="N696" s="154"/>
      <c r="O696" s="154"/>
      <c r="P696" s="49"/>
    </row>
    <row r="697" spans="2:16" x14ac:dyDescent="0.2">
      <c r="B697" s="49" t="s">
        <v>1848</v>
      </c>
      <c r="C697" s="50" t="s">
        <v>2233</v>
      </c>
      <c r="D697" s="50" t="s">
        <v>1278</v>
      </c>
      <c r="E697" s="51" t="s">
        <v>1279</v>
      </c>
      <c r="F697" s="51" t="s">
        <v>1182</v>
      </c>
      <c r="G697" s="52">
        <v>694</v>
      </c>
      <c r="H697" s="50" t="s">
        <v>1479</v>
      </c>
      <c r="I697" s="55" t="s">
        <v>2224</v>
      </c>
      <c r="J697" s="49"/>
      <c r="K697" s="49"/>
      <c r="L697" s="153"/>
      <c r="M697" s="153"/>
      <c r="N697" s="154"/>
      <c r="O697" s="154"/>
      <c r="P697" s="49"/>
    </row>
    <row r="698" spans="2:16" x14ac:dyDescent="0.2">
      <c r="B698" s="49" t="s">
        <v>1848</v>
      </c>
      <c r="C698" s="50" t="s">
        <v>2233</v>
      </c>
      <c r="D698" s="50" t="s">
        <v>1278</v>
      </c>
      <c r="E698" s="51" t="s">
        <v>1279</v>
      </c>
      <c r="F698" s="51" t="s">
        <v>1182</v>
      </c>
      <c r="G698" s="52">
        <v>695</v>
      </c>
      <c r="H698" s="50" t="s">
        <v>1480</v>
      </c>
      <c r="I698" s="55" t="s">
        <v>2224</v>
      </c>
      <c r="J698" s="49"/>
      <c r="K698" s="49"/>
      <c r="L698" s="153"/>
      <c r="M698" s="153"/>
      <c r="N698" s="154"/>
      <c r="O698" s="154"/>
      <c r="P698" s="49"/>
    </row>
    <row r="699" spans="2:16" x14ac:dyDescent="0.2">
      <c r="B699" s="49" t="s">
        <v>1848</v>
      </c>
      <c r="C699" s="50" t="s">
        <v>2233</v>
      </c>
      <c r="D699" s="50" t="s">
        <v>1278</v>
      </c>
      <c r="E699" s="51" t="s">
        <v>1279</v>
      </c>
      <c r="F699" s="51" t="s">
        <v>1182</v>
      </c>
      <c r="G699" s="52">
        <v>696</v>
      </c>
      <c r="H699" s="50" t="s">
        <v>1481</v>
      </c>
      <c r="I699" s="55" t="s">
        <v>2224</v>
      </c>
      <c r="J699" s="49"/>
      <c r="K699" s="49"/>
      <c r="L699" s="153"/>
      <c r="M699" s="153"/>
      <c r="N699" s="154"/>
      <c r="O699" s="154"/>
      <c r="P699" s="49"/>
    </row>
    <row r="700" spans="2:16" x14ac:dyDescent="0.2">
      <c r="B700" s="49" t="s">
        <v>1848</v>
      </c>
      <c r="C700" s="50" t="s">
        <v>2233</v>
      </c>
      <c r="D700" s="50" t="s">
        <v>1278</v>
      </c>
      <c r="E700" s="51" t="s">
        <v>1279</v>
      </c>
      <c r="F700" s="51" t="s">
        <v>1182</v>
      </c>
      <c r="G700" s="52">
        <v>697</v>
      </c>
      <c r="H700" s="50" t="s">
        <v>1482</v>
      </c>
      <c r="I700" s="55" t="s">
        <v>2224</v>
      </c>
      <c r="J700" s="49"/>
      <c r="K700" s="49"/>
      <c r="L700" s="153"/>
      <c r="M700" s="153"/>
      <c r="N700" s="154"/>
      <c r="O700" s="154"/>
      <c r="P700" s="49"/>
    </row>
    <row r="701" spans="2:16" x14ac:dyDescent="0.2">
      <c r="B701" s="49" t="s">
        <v>1848</v>
      </c>
      <c r="C701" s="50" t="s">
        <v>2233</v>
      </c>
      <c r="D701" s="50" t="s">
        <v>1278</v>
      </c>
      <c r="E701" s="51" t="s">
        <v>1279</v>
      </c>
      <c r="F701" s="51" t="s">
        <v>1182</v>
      </c>
      <c r="G701" s="52">
        <v>698</v>
      </c>
      <c r="H701" s="50" t="s">
        <v>1483</v>
      </c>
      <c r="I701" s="55" t="s">
        <v>2224</v>
      </c>
      <c r="J701" s="49"/>
      <c r="K701" s="49"/>
      <c r="L701" s="153"/>
      <c r="M701" s="153"/>
      <c r="N701" s="154"/>
      <c r="O701" s="154"/>
      <c r="P701" s="49"/>
    </row>
    <row r="702" spans="2:16" x14ac:dyDescent="0.2">
      <c r="B702" s="44" t="s">
        <v>1848</v>
      </c>
      <c r="C702" s="45" t="s">
        <v>2233</v>
      </c>
      <c r="D702" s="45" t="s">
        <v>1278</v>
      </c>
      <c r="E702" s="46" t="s">
        <v>1279</v>
      </c>
      <c r="F702" s="46" t="s">
        <v>1182</v>
      </c>
      <c r="G702" s="47">
        <v>699</v>
      </c>
      <c r="H702" s="45" t="s">
        <v>1484</v>
      </c>
      <c r="I702" s="48" t="s">
        <v>2236</v>
      </c>
      <c r="J702" s="44"/>
      <c r="K702" s="44"/>
      <c r="L702" s="2" t="s">
        <v>2240</v>
      </c>
      <c r="M702" s="2"/>
      <c r="N702" s="146"/>
      <c r="O702" s="146"/>
      <c r="P702" s="44"/>
    </row>
    <row r="703" spans="2:16" x14ac:dyDescent="0.2">
      <c r="B703" s="44" t="s">
        <v>1848</v>
      </c>
      <c r="C703" s="45" t="s">
        <v>2233</v>
      </c>
      <c r="D703" s="45" t="s">
        <v>1278</v>
      </c>
      <c r="E703" s="46" t="s">
        <v>1279</v>
      </c>
      <c r="F703" s="46" t="s">
        <v>1182</v>
      </c>
      <c r="G703" s="47">
        <v>700</v>
      </c>
      <c r="H703" s="45" t="s">
        <v>1485</v>
      </c>
      <c r="I703" s="48" t="s">
        <v>2236</v>
      </c>
      <c r="J703" s="44"/>
      <c r="K703" s="44"/>
      <c r="L703" s="2" t="s">
        <v>2240</v>
      </c>
      <c r="M703" s="2"/>
      <c r="N703" s="146"/>
      <c r="O703" s="146"/>
      <c r="P703" s="44"/>
    </row>
    <row r="704" spans="2:16" x14ac:dyDescent="0.2">
      <c r="B704" s="44" t="s">
        <v>1848</v>
      </c>
      <c r="C704" s="45" t="s">
        <v>2233</v>
      </c>
      <c r="D704" s="45" t="s">
        <v>1278</v>
      </c>
      <c r="E704" s="46" t="s">
        <v>1279</v>
      </c>
      <c r="F704" s="46" t="s">
        <v>1182</v>
      </c>
      <c r="G704" s="47">
        <v>701</v>
      </c>
      <c r="H704" s="45" t="s">
        <v>1486</v>
      </c>
      <c r="I704" s="48" t="s">
        <v>2236</v>
      </c>
      <c r="J704" s="44"/>
      <c r="K704" s="44"/>
      <c r="L704" s="2" t="s">
        <v>2240</v>
      </c>
      <c r="M704" s="2"/>
      <c r="N704" s="146"/>
      <c r="O704" s="146"/>
      <c r="P704" s="44"/>
    </row>
    <row r="705" spans="2:16" x14ac:dyDescent="0.2">
      <c r="B705" s="44" t="s">
        <v>1848</v>
      </c>
      <c r="C705" s="45" t="s">
        <v>2233</v>
      </c>
      <c r="D705" s="45" t="s">
        <v>1278</v>
      </c>
      <c r="E705" s="46" t="s">
        <v>1279</v>
      </c>
      <c r="F705" s="46" t="s">
        <v>1182</v>
      </c>
      <c r="G705" s="47">
        <v>702</v>
      </c>
      <c r="H705" s="45" t="s">
        <v>1487</v>
      </c>
      <c r="I705" s="48" t="s">
        <v>2236</v>
      </c>
      <c r="J705" s="44"/>
      <c r="K705" s="44"/>
      <c r="L705" s="2" t="s">
        <v>2240</v>
      </c>
      <c r="M705" s="2"/>
      <c r="N705" s="146"/>
      <c r="O705" s="146"/>
      <c r="P705" s="44"/>
    </row>
    <row r="706" spans="2:16" x14ac:dyDescent="0.2">
      <c r="B706" s="44" t="s">
        <v>1848</v>
      </c>
      <c r="C706" s="45" t="s">
        <v>2233</v>
      </c>
      <c r="D706" s="45" t="s">
        <v>1278</v>
      </c>
      <c r="E706" s="46" t="s">
        <v>1279</v>
      </c>
      <c r="F706" s="46" t="s">
        <v>1182</v>
      </c>
      <c r="G706" s="47">
        <v>703</v>
      </c>
      <c r="H706" s="45" t="s">
        <v>1488</v>
      </c>
      <c r="I706" s="48" t="s">
        <v>2236</v>
      </c>
      <c r="J706" s="44"/>
      <c r="K706" s="44"/>
      <c r="L706" s="2" t="s">
        <v>2240</v>
      </c>
      <c r="M706" s="2"/>
      <c r="N706" s="146"/>
      <c r="O706" s="146"/>
      <c r="P706" s="44"/>
    </row>
    <row r="707" spans="2:16" x14ac:dyDescent="0.2">
      <c r="B707" s="44" t="s">
        <v>1848</v>
      </c>
      <c r="C707" s="45" t="s">
        <v>2233</v>
      </c>
      <c r="D707" s="45" t="s">
        <v>1278</v>
      </c>
      <c r="E707" s="46" t="s">
        <v>1279</v>
      </c>
      <c r="F707" s="46" t="s">
        <v>1182</v>
      </c>
      <c r="G707" s="47">
        <v>704</v>
      </c>
      <c r="H707" s="45" t="s">
        <v>1489</v>
      </c>
      <c r="I707" s="48" t="s">
        <v>2236</v>
      </c>
      <c r="J707" s="44"/>
      <c r="K707" s="44"/>
      <c r="L707" s="2" t="s">
        <v>2240</v>
      </c>
      <c r="M707" s="2"/>
      <c r="N707" s="146"/>
      <c r="O707" s="146"/>
      <c r="P707" s="44"/>
    </row>
    <row r="708" spans="2:16" x14ac:dyDescent="0.2">
      <c r="B708" s="44" t="s">
        <v>1848</v>
      </c>
      <c r="C708" s="45" t="s">
        <v>2233</v>
      </c>
      <c r="D708" s="45" t="s">
        <v>1278</v>
      </c>
      <c r="E708" s="46" t="s">
        <v>1279</v>
      </c>
      <c r="F708" s="46" t="s">
        <v>1182</v>
      </c>
      <c r="G708" s="47">
        <v>705</v>
      </c>
      <c r="H708" s="45" t="s">
        <v>1490</v>
      </c>
      <c r="I708" s="48" t="s">
        <v>2236</v>
      </c>
      <c r="J708" s="44"/>
      <c r="K708" s="44"/>
      <c r="L708" s="2" t="s">
        <v>2240</v>
      </c>
      <c r="M708" s="2"/>
      <c r="N708" s="146"/>
      <c r="O708" s="146"/>
      <c r="P708" s="44"/>
    </row>
    <row r="709" spans="2:16" x14ac:dyDescent="0.2">
      <c r="B709" s="44" t="s">
        <v>1848</v>
      </c>
      <c r="C709" s="45" t="s">
        <v>2233</v>
      </c>
      <c r="D709" s="45" t="s">
        <v>1278</v>
      </c>
      <c r="E709" s="46" t="s">
        <v>1279</v>
      </c>
      <c r="F709" s="46" t="s">
        <v>1182</v>
      </c>
      <c r="G709" s="47">
        <v>706</v>
      </c>
      <c r="H709" s="45" t="s">
        <v>1491</v>
      </c>
      <c r="I709" s="48" t="s">
        <v>2236</v>
      </c>
      <c r="J709" s="44"/>
      <c r="K709" s="44"/>
      <c r="L709" s="2" t="s">
        <v>2240</v>
      </c>
      <c r="M709" s="2"/>
      <c r="N709" s="146"/>
      <c r="O709" s="146"/>
      <c r="P709" s="44"/>
    </row>
    <row r="710" spans="2:16" x14ac:dyDescent="0.2">
      <c r="B710" s="44" t="s">
        <v>1848</v>
      </c>
      <c r="C710" s="45" t="s">
        <v>2233</v>
      </c>
      <c r="D710" s="45" t="s">
        <v>1278</v>
      </c>
      <c r="E710" s="46" t="s">
        <v>1279</v>
      </c>
      <c r="F710" s="46" t="s">
        <v>1182</v>
      </c>
      <c r="G710" s="47">
        <v>707</v>
      </c>
      <c r="H710" s="45" t="s">
        <v>1492</v>
      </c>
      <c r="I710" s="48" t="s">
        <v>2236</v>
      </c>
      <c r="J710" s="44"/>
      <c r="K710" s="44"/>
      <c r="L710" s="2" t="s">
        <v>2240</v>
      </c>
      <c r="M710" s="2"/>
      <c r="N710" s="146"/>
      <c r="O710" s="146"/>
      <c r="P710" s="44"/>
    </row>
    <row r="711" spans="2:16" x14ac:dyDescent="0.2">
      <c r="B711" s="49" t="s">
        <v>1848</v>
      </c>
      <c r="C711" s="50" t="s">
        <v>2233</v>
      </c>
      <c r="D711" s="50" t="s">
        <v>1278</v>
      </c>
      <c r="E711" s="51" t="s">
        <v>1279</v>
      </c>
      <c r="F711" s="51" t="s">
        <v>1182</v>
      </c>
      <c r="G711" s="52">
        <v>708</v>
      </c>
      <c r="H711" s="50" t="s">
        <v>1493</v>
      </c>
      <c r="I711" s="55" t="s">
        <v>2224</v>
      </c>
      <c r="J711" s="49"/>
      <c r="K711" s="49"/>
      <c r="L711" s="153"/>
      <c r="M711" s="153"/>
      <c r="N711" s="154"/>
      <c r="O711" s="154"/>
      <c r="P711" s="49"/>
    </row>
    <row r="712" spans="2:16" x14ac:dyDescent="0.2">
      <c r="B712" s="49" t="s">
        <v>1848</v>
      </c>
      <c r="C712" s="50" t="s">
        <v>2233</v>
      </c>
      <c r="D712" s="50" t="s">
        <v>1278</v>
      </c>
      <c r="E712" s="51" t="s">
        <v>1279</v>
      </c>
      <c r="F712" s="51" t="s">
        <v>1182</v>
      </c>
      <c r="G712" s="52">
        <v>709</v>
      </c>
      <c r="H712" s="50" t="s">
        <v>1494</v>
      </c>
      <c r="I712" s="55" t="s">
        <v>2224</v>
      </c>
      <c r="J712" s="49"/>
      <c r="K712" s="49"/>
      <c r="L712" s="153"/>
      <c r="M712" s="153"/>
      <c r="N712" s="154"/>
      <c r="O712" s="154"/>
      <c r="P712" s="49"/>
    </row>
    <row r="713" spans="2:16" x14ac:dyDescent="0.2">
      <c r="B713" s="49" t="s">
        <v>1848</v>
      </c>
      <c r="C713" s="50" t="s">
        <v>2233</v>
      </c>
      <c r="D713" s="50" t="s">
        <v>1278</v>
      </c>
      <c r="E713" s="51" t="s">
        <v>1279</v>
      </c>
      <c r="F713" s="51" t="s">
        <v>1182</v>
      </c>
      <c r="G713" s="52">
        <v>710</v>
      </c>
      <c r="H713" s="50" t="s">
        <v>1495</v>
      </c>
      <c r="I713" s="55" t="s">
        <v>2224</v>
      </c>
      <c r="J713" s="49"/>
      <c r="K713" s="49"/>
      <c r="L713" s="153"/>
      <c r="M713" s="153"/>
      <c r="N713" s="154"/>
      <c r="O713" s="154"/>
      <c r="P713" s="49"/>
    </row>
    <row r="714" spans="2:16" x14ac:dyDescent="0.2">
      <c r="B714" s="44" t="s">
        <v>1848</v>
      </c>
      <c r="C714" s="45" t="s">
        <v>2233</v>
      </c>
      <c r="D714" s="45" t="s">
        <v>1278</v>
      </c>
      <c r="E714" s="46" t="s">
        <v>1279</v>
      </c>
      <c r="F714" s="46" t="s">
        <v>1182</v>
      </c>
      <c r="G714" s="47">
        <v>711</v>
      </c>
      <c r="H714" s="45" t="s">
        <v>1496</v>
      </c>
      <c r="I714" s="48" t="s">
        <v>2236</v>
      </c>
      <c r="J714" s="44"/>
      <c r="K714" s="44"/>
      <c r="L714" s="2" t="s">
        <v>2240</v>
      </c>
      <c r="M714" s="2"/>
      <c r="N714" s="146"/>
      <c r="O714" s="146"/>
      <c r="P714" s="44"/>
    </row>
    <row r="715" spans="2:16" x14ac:dyDescent="0.2">
      <c r="B715" s="44" t="s">
        <v>1848</v>
      </c>
      <c r="C715" s="45" t="s">
        <v>2233</v>
      </c>
      <c r="D715" s="45" t="s">
        <v>1278</v>
      </c>
      <c r="E715" s="46" t="s">
        <v>1279</v>
      </c>
      <c r="F715" s="46" t="s">
        <v>1182</v>
      </c>
      <c r="G715" s="47">
        <v>712</v>
      </c>
      <c r="H715" s="45" t="s">
        <v>1497</v>
      </c>
      <c r="I715" s="48" t="s">
        <v>2236</v>
      </c>
      <c r="J715" s="44"/>
      <c r="K715" s="44"/>
      <c r="L715" s="2" t="s">
        <v>2240</v>
      </c>
      <c r="M715" s="2"/>
      <c r="N715" s="146"/>
      <c r="O715" s="146"/>
      <c r="P715" s="44"/>
    </row>
    <row r="716" spans="2:16" x14ac:dyDescent="0.2">
      <c r="B716" s="44" t="s">
        <v>1848</v>
      </c>
      <c r="C716" s="45" t="s">
        <v>2233</v>
      </c>
      <c r="D716" s="45" t="s">
        <v>1278</v>
      </c>
      <c r="E716" s="46" t="s">
        <v>1279</v>
      </c>
      <c r="F716" s="46" t="s">
        <v>1182</v>
      </c>
      <c r="G716" s="47">
        <v>713</v>
      </c>
      <c r="H716" s="45" t="s">
        <v>1498</v>
      </c>
      <c r="I716" s="48" t="s">
        <v>2236</v>
      </c>
      <c r="J716" s="44"/>
      <c r="K716" s="44"/>
      <c r="L716" s="2" t="s">
        <v>2240</v>
      </c>
      <c r="M716" s="2"/>
      <c r="N716" s="146"/>
      <c r="O716" s="146"/>
      <c r="P716" s="44"/>
    </row>
    <row r="717" spans="2:16" x14ac:dyDescent="0.2">
      <c r="B717" s="44" t="s">
        <v>1848</v>
      </c>
      <c r="C717" s="45" t="s">
        <v>2233</v>
      </c>
      <c r="D717" s="45" t="s">
        <v>1278</v>
      </c>
      <c r="E717" s="46" t="s">
        <v>1279</v>
      </c>
      <c r="F717" s="46" t="s">
        <v>1182</v>
      </c>
      <c r="G717" s="47">
        <v>714</v>
      </c>
      <c r="H717" s="45" t="s">
        <v>1499</v>
      </c>
      <c r="I717" s="48" t="s">
        <v>2236</v>
      </c>
      <c r="J717" s="44"/>
      <c r="K717" s="44"/>
      <c r="L717" s="2" t="s">
        <v>2240</v>
      </c>
      <c r="M717" s="2"/>
      <c r="N717" s="146"/>
      <c r="O717" s="146"/>
      <c r="P717" s="44"/>
    </row>
    <row r="718" spans="2:16" x14ac:dyDescent="0.2">
      <c r="B718" s="44" t="s">
        <v>1848</v>
      </c>
      <c r="C718" s="45" t="s">
        <v>2233</v>
      </c>
      <c r="D718" s="45" t="s">
        <v>1278</v>
      </c>
      <c r="E718" s="46" t="s">
        <v>1279</v>
      </c>
      <c r="F718" s="46" t="s">
        <v>1182</v>
      </c>
      <c r="G718" s="47">
        <v>715</v>
      </c>
      <c r="H718" s="45" t="s">
        <v>319</v>
      </c>
      <c r="I718" s="48" t="s">
        <v>2236</v>
      </c>
      <c r="J718" s="44"/>
      <c r="K718" s="44"/>
      <c r="L718" s="2" t="s">
        <v>2240</v>
      </c>
      <c r="M718" s="2"/>
      <c r="N718" s="146"/>
      <c r="O718" s="146"/>
      <c r="P718" s="44"/>
    </row>
    <row r="719" spans="2:16" x14ac:dyDescent="0.2">
      <c r="B719" s="44" t="s">
        <v>1848</v>
      </c>
      <c r="C719" s="45" t="s">
        <v>2233</v>
      </c>
      <c r="D719" s="45" t="s">
        <v>1278</v>
      </c>
      <c r="E719" s="46" t="s">
        <v>1279</v>
      </c>
      <c r="F719" s="46" t="s">
        <v>1182</v>
      </c>
      <c r="G719" s="47">
        <v>716</v>
      </c>
      <c r="H719" s="45" t="s">
        <v>1500</v>
      </c>
      <c r="I719" s="48" t="s">
        <v>2236</v>
      </c>
      <c r="J719" s="44"/>
      <c r="K719" s="44"/>
      <c r="L719" s="2" t="s">
        <v>2240</v>
      </c>
      <c r="M719" s="2"/>
      <c r="N719" s="146"/>
      <c r="O719" s="146"/>
      <c r="P719" s="44"/>
    </row>
    <row r="720" spans="2:16" x14ac:dyDescent="0.2">
      <c r="B720" s="44" t="s">
        <v>1848</v>
      </c>
      <c r="C720" s="45" t="s">
        <v>2233</v>
      </c>
      <c r="D720" s="45" t="s">
        <v>1278</v>
      </c>
      <c r="E720" s="46" t="s">
        <v>1279</v>
      </c>
      <c r="F720" s="46" t="s">
        <v>1182</v>
      </c>
      <c r="G720" s="47">
        <v>717</v>
      </c>
      <c r="H720" s="45" t="s">
        <v>1501</v>
      </c>
      <c r="I720" s="48" t="s">
        <v>2236</v>
      </c>
      <c r="J720" s="44"/>
      <c r="K720" s="44"/>
      <c r="L720" s="2" t="s">
        <v>2240</v>
      </c>
      <c r="M720" s="2"/>
      <c r="N720" s="146"/>
      <c r="O720" s="146"/>
      <c r="P720" s="44"/>
    </row>
    <row r="721" spans="2:16" x14ac:dyDescent="0.2">
      <c r="B721" s="44" t="s">
        <v>1848</v>
      </c>
      <c r="C721" s="45" t="s">
        <v>2233</v>
      </c>
      <c r="D721" s="45" t="s">
        <v>1278</v>
      </c>
      <c r="E721" s="46" t="s">
        <v>1279</v>
      </c>
      <c r="F721" s="46" t="s">
        <v>1182</v>
      </c>
      <c r="G721" s="47">
        <v>718</v>
      </c>
      <c r="H721" s="45" t="s">
        <v>1502</v>
      </c>
      <c r="I721" s="48" t="s">
        <v>2236</v>
      </c>
      <c r="J721" s="44"/>
      <c r="K721" s="44"/>
      <c r="L721" s="2" t="s">
        <v>2240</v>
      </c>
      <c r="M721" s="2"/>
      <c r="N721" s="146"/>
      <c r="O721" s="146"/>
      <c r="P721" s="44"/>
    </row>
    <row r="722" spans="2:16" x14ac:dyDescent="0.2">
      <c r="B722" s="44" t="s">
        <v>1848</v>
      </c>
      <c r="C722" s="45" t="s">
        <v>2233</v>
      </c>
      <c r="D722" s="45" t="s">
        <v>1278</v>
      </c>
      <c r="E722" s="46" t="s">
        <v>1279</v>
      </c>
      <c r="F722" s="46" t="s">
        <v>1182</v>
      </c>
      <c r="G722" s="47">
        <v>719</v>
      </c>
      <c r="H722" s="45" t="s">
        <v>1503</v>
      </c>
      <c r="I722" s="48" t="s">
        <v>2236</v>
      </c>
      <c r="J722" s="44"/>
      <c r="K722" s="44"/>
      <c r="L722" s="2" t="s">
        <v>2240</v>
      </c>
      <c r="M722" s="2"/>
      <c r="N722" s="146"/>
      <c r="O722" s="146"/>
      <c r="P722" s="44"/>
    </row>
    <row r="723" spans="2:16" x14ac:dyDescent="0.2">
      <c r="B723" s="44" t="s">
        <v>1848</v>
      </c>
      <c r="C723" s="45" t="s">
        <v>2233</v>
      </c>
      <c r="D723" s="45" t="s">
        <v>1278</v>
      </c>
      <c r="E723" s="46" t="s">
        <v>1279</v>
      </c>
      <c r="F723" s="46" t="s">
        <v>1182</v>
      </c>
      <c r="G723" s="47">
        <v>720</v>
      </c>
      <c r="H723" s="45" t="s">
        <v>1504</v>
      </c>
      <c r="I723" s="48" t="s">
        <v>2236</v>
      </c>
      <c r="J723" s="44"/>
      <c r="K723" s="44"/>
      <c r="L723" s="2" t="s">
        <v>2240</v>
      </c>
      <c r="M723" s="2"/>
      <c r="N723" s="146"/>
      <c r="O723" s="146"/>
      <c r="P723" s="44"/>
    </row>
    <row r="724" spans="2:16" x14ac:dyDescent="0.2">
      <c r="B724" s="44" t="s">
        <v>1848</v>
      </c>
      <c r="C724" s="45" t="s">
        <v>2233</v>
      </c>
      <c r="D724" s="45" t="s">
        <v>1278</v>
      </c>
      <c r="E724" s="46" t="s">
        <v>1279</v>
      </c>
      <c r="F724" s="46" t="s">
        <v>1182</v>
      </c>
      <c r="G724" s="47">
        <v>721</v>
      </c>
      <c r="H724" s="45" t="s">
        <v>1505</v>
      </c>
      <c r="I724" s="48" t="s">
        <v>2236</v>
      </c>
      <c r="J724" s="44"/>
      <c r="K724" s="44"/>
      <c r="L724" s="2" t="s">
        <v>2240</v>
      </c>
      <c r="M724" s="2"/>
      <c r="N724" s="146"/>
      <c r="O724" s="146"/>
      <c r="P724" s="44"/>
    </row>
    <row r="725" spans="2:16" x14ac:dyDescent="0.2">
      <c r="B725" s="49" t="s">
        <v>1848</v>
      </c>
      <c r="C725" s="50" t="s">
        <v>2233</v>
      </c>
      <c r="D725" s="50" t="s">
        <v>1278</v>
      </c>
      <c r="E725" s="51" t="s">
        <v>1279</v>
      </c>
      <c r="F725" s="51" t="s">
        <v>1182</v>
      </c>
      <c r="G725" s="52">
        <v>722</v>
      </c>
      <c r="H725" s="50" t="s">
        <v>1506</v>
      </c>
      <c r="I725" s="55" t="s">
        <v>2224</v>
      </c>
      <c r="J725" s="49"/>
      <c r="K725" s="49"/>
      <c r="L725" s="153"/>
      <c r="M725" s="153"/>
      <c r="N725" s="154"/>
      <c r="O725" s="154"/>
      <c r="P725" s="49"/>
    </row>
    <row r="726" spans="2:16" x14ac:dyDescent="0.2">
      <c r="B726" s="49" t="s">
        <v>1848</v>
      </c>
      <c r="C726" s="50" t="s">
        <v>2233</v>
      </c>
      <c r="D726" s="50" t="s">
        <v>1278</v>
      </c>
      <c r="E726" s="51" t="s">
        <v>1279</v>
      </c>
      <c r="F726" s="51" t="s">
        <v>1182</v>
      </c>
      <c r="G726" s="52">
        <v>723</v>
      </c>
      <c r="H726" s="50" t="s">
        <v>1507</v>
      </c>
      <c r="I726" s="55" t="s">
        <v>2224</v>
      </c>
      <c r="J726" s="49"/>
      <c r="K726" s="49"/>
      <c r="L726" s="153"/>
      <c r="M726" s="153"/>
      <c r="N726" s="154"/>
      <c r="O726" s="154"/>
      <c r="P726" s="49"/>
    </row>
    <row r="727" spans="2:16" x14ac:dyDescent="0.2">
      <c r="B727" s="44" t="s">
        <v>1849</v>
      </c>
      <c r="C727" s="45" t="s">
        <v>2231</v>
      </c>
      <c r="D727" s="45" t="s">
        <v>1278</v>
      </c>
      <c r="E727" s="46" t="s">
        <v>1251</v>
      </c>
      <c r="F727" s="46" t="s">
        <v>926</v>
      </c>
      <c r="G727" s="47">
        <v>724</v>
      </c>
      <c r="H727" s="46" t="s">
        <v>338</v>
      </c>
      <c r="I727" s="15" t="s">
        <v>2236</v>
      </c>
      <c r="J727" s="16"/>
      <c r="K727" s="16"/>
      <c r="L727" s="4" t="s">
        <v>2240</v>
      </c>
      <c r="M727" s="4"/>
      <c r="N727" s="147"/>
      <c r="O727" s="147"/>
      <c r="P727" s="16"/>
    </row>
    <row r="728" spans="2:16" x14ac:dyDescent="0.2">
      <c r="B728" s="44" t="s">
        <v>1849</v>
      </c>
      <c r="C728" s="45" t="s">
        <v>2231</v>
      </c>
      <c r="D728" s="45" t="s">
        <v>1278</v>
      </c>
      <c r="E728" s="46" t="s">
        <v>1251</v>
      </c>
      <c r="F728" s="46" t="s">
        <v>926</v>
      </c>
      <c r="G728" s="47">
        <v>725</v>
      </c>
      <c r="H728" s="46" t="s">
        <v>339</v>
      </c>
      <c r="I728" s="15" t="s">
        <v>2236</v>
      </c>
      <c r="J728" s="16"/>
      <c r="K728" s="16"/>
      <c r="L728" s="4" t="s">
        <v>2240</v>
      </c>
      <c r="M728" s="4"/>
      <c r="N728" s="147"/>
      <c r="O728" s="147"/>
      <c r="P728" s="16"/>
    </row>
    <row r="729" spans="2:16" x14ac:dyDescent="0.2">
      <c r="B729" s="44" t="s">
        <v>1849</v>
      </c>
      <c r="C729" s="45" t="s">
        <v>2231</v>
      </c>
      <c r="D729" s="45" t="s">
        <v>1278</v>
      </c>
      <c r="E729" s="46" t="s">
        <v>1251</v>
      </c>
      <c r="F729" s="46" t="s">
        <v>926</v>
      </c>
      <c r="G729" s="47">
        <v>726</v>
      </c>
      <c r="H729" s="46" t="s">
        <v>340</v>
      </c>
      <c r="I729" s="15" t="s">
        <v>2236</v>
      </c>
      <c r="J729" s="16"/>
      <c r="K729" s="16"/>
      <c r="L729" s="4" t="s">
        <v>2240</v>
      </c>
      <c r="M729" s="4"/>
      <c r="N729" s="147"/>
      <c r="O729" s="147"/>
      <c r="P729" s="16"/>
    </row>
    <row r="730" spans="2:16" x14ac:dyDescent="0.2">
      <c r="B730" s="44" t="s">
        <v>1849</v>
      </c>
      <c r="C730" s="45" t="s">
        <v>2231</v>
      </c>
      <c r="D730" s="45" t="s">
        <v>1278</v>
      </c>
      <c r="E730" s="46" t="s">
        <v>1251</v>
      </c>
      <c r="F730" s="46" t="s">
        <v>926</v>
      </c>
      <c r="G730" s="47">
        <v>727</v>
      </c>
      <c r="H730" s="46" t="s">
        <v>341</v>
      </c>
      <c r="I730" s="15" t="s">
        <v>2236</v>
      </c>
      <c r="J730" s="16"/>
      <c r="K730" s="16"/>
      <c r="L730" s="4" t="s">
        <v>2240</v>
      </c>
      <c r="M730" s="4"/>
      <c r="N730" s="147"/>
      <c r="O730" s="147"/>
      <c r="P730" s="16"/>
    </row>
    <row r="731" spans="2:16" x14ac:dyDescent="0.2">
      <c r="B731" s="44" t="s">
        <v>1849</v>
      </c>
      <c r="C731" s="45" t="s">
        <v>2231</v>
      </c>
      <c r="D731" s="45" t="s">
        <v>1278</v>
      </c>
      <c r="E731" s="46" t="s">
        <v>1251</v>
      </c>
      <c r="F731" s="46" t="s">
        <v>926</v>
      </c>
      <c r="G731" s="47">
        <v>728</v>
      </c>
      <c r="H731" s="46" t="s">
        <v>342</v>
      </c>
      <c r="I731" s="15" t="s">
        <v>2236</v>
      </c>
      <c r="J731" s="16"/>
      <c r="K731" s="16"/>
      <c r="L731" s="4" t="s">
        <v>2240</v>
      </c>
      <c r="M731" s="4"/>
      <c r="N731" s="147"/>
      <c r="O731" s="147"/>
      <c r="P731" s="16"/>
    </row>
    <row r="732" spans="2:16" x14ac:dyDescent="0.2">
      <c r="B732" s="44" t="s">
        <v>1849</v>
      </c>
      <c r="C732" s="45" t="s">
        <v>2231</v>
      </c>
      <c r="D732" s="45" t="s">
        <v>1278</v>
      </c>
      <c r="E732" s="46" t="s">
        <v>1251</v>
      </c>
      <c r="F732" s="46" t="s">
        <v>926</v>
      </c>
      <c r="G732" s="47">
        <v>729</v>
      </c>
      <c r="H732" s="46" t="s">
        <v>343</v>
      </c>
      <c r="I732" s="15" t="s">
        <v>2236</v>
      </c>
      <c r="J732" s="16"/>
      <c r="K732" s="16"/>
      <c r="L732" s="4" t="s">
        <v>2240</v>
      </c>
      <c r="M732" s="4"/>
      <c r="N732" s="147"/>
      <c r="O732" s="147"/>
      <c r="P732" s="16"/>
    </row>
    <row r="733" spans="2:16" x14ac:dyDescent="0.2">
      <c r="B733" s="44" t="s">
        <v>1849</v>
      </c>
      <c r="C733" s="45" t="s">
        <v>2231</v>
      </c>
      <c r="D733" s="45" t="s">
        <v>1278</v>
      </c>
      <c r="E733" s="46" t="s">
        <v>1251</v>
      </c>
      <c r="F733" s="46" t="s">
        <v>926</v>
      </c>
      <c r="G733" s="47">
        <v>730</v>
      </c>
      <c r="H733" s="46" t="s">
        <v>344</v>
      </c>
      <c r="I733" s="15" t="s">
        <v>2236</v>
      </c>
      <c r="J733" s="16"/>
      <c r="K733" s="16"/>
      <c r="L733" s="4" t="s">
        <v>2240</v>
      </c>
      <c r="M733" s="4"/>
      <c r="N733" s="147"/>
      <c r="O733" s="147"/>
      <c r="P733" s="16"/>
    </row>
    <row r="734" spans="2:16" x14ac:dyDescent="0.2">
      <c r="B734" s="44" t="s">
        <v>1849</v>
      </c>
      <c r="C734" s="45" t="s">
        <v>2231</v>
      </c>
      <c r="D734" s="45" t="s">
        <v>1278</v>
      </c>
      <c r="E734" s="46" t="s">
        <v>1251</v>
      </c>
      <c r="F734" s="46" t="s">
        <v>926</v>
      </c>
      <c r="G734" s="47">
        <v>731</v>
      </c>
      <c r="H734" s="46" t="s">
        <v>345</v>
      </c>
      <c r="I734" s="15" t="s">
        <v>2236</v>
      </c>
      <c r="J734" s="16"/>
      <c r="K734" s="16"/>
      <c r="L734" s="4" t="s">
        <v>2240</v>
      </c>
      <c r="M734" s="4"/>
      <c r="N734" s="147"/>
      <c r="O734" s="147"/>
      <c r="P734" s="16"/>
    </row>
    <row r="735" spans="2:16" x14ac:dyDescent="0.2">
      <c r="B735" s="44" t="s">
        <v>1849</v>
      </c>
      <c r="C735" s="45" t="s">
        <v>2231</v>
      </c>
      <c r="D735" s="45" t="s">
        <v>1278</v>
      </c>
      <c r="E735" s="46" t="s">
        <v>1251</v>
      </c>
      <c r="F735" s="46" t="s">
        <v>926</v>
      </c>
      <c r="G735" s="47">
        <v>732</v>
      </c>
      <c r="H735" s="46" t="s">
        <v>346</v>
      </c>
      <c r="I735" s="15" t="s">
        <v>2236</v>
      </c>
      <c r="J735" s="16"/>
      <c r="K735" s="16"/>
      <c r="L735" s="4" t="s">
        <v>2240</v>
      </c>
      <c r="M735" s="4"/>
      <c r="N735" s="147"/>
      <c r="O735" s="147"/>
      <c r="P735" s="16"/>
    </row>
    <row r="736" spans="2:16" x14ac:dyDescent="0.2">
      <c r="B736" s="44" t="s">
        <v>1849</v>
      </c>
      <c r="C736" s="45" t="s">
        <v>2231</v>
      </c>
      <c r="D736" s="45" t="s">
        <v>1278</v>
      </c>
      <c r="E736" s="46" t="s">
        <v>1251</v>
      </c>
      <c r="F736" s="46" t="s">
        <v>926</v>
      </c>
      <c r="G736" s="47">
        <v>733</v>
      </c>
      <c r="H736" s="46" t="s">
        <v>347</v>
      </c>
      <c r="I736" s="15" t="s">
        <v>2236</v>
      </c>
      <c r="J736" s="16"/>
      <c r="K736" s="16"/>
      <c r="L736" s="4" t="s">
        <v>2240</v>
      </c>
      <c r="M736" s="4"/>
      <c r="N736" s="147"/>
      <c r="O736" s="147"/>
      <c r="P736" s="16"/>
    </row>
    <row r="737" spans="2:16" x14ac:dyDescent="0.2">
      <c r="B737" s="44" t="s">
        <v>1849</v>
      </c>
      <c r="C737" s="45" t="s">
        <v>2231</v>
      </c>
      <c r="D737" s="45" t="s">
        <v>1278</v>
      </c>
      <c r="E737" s="46" t="s">
        <v>1251</v>
      </c>
      <c r="F737" s="46" t="s">
        <v>926</v>
      </c>
      <c r="G737" s="47">
        <v>734</v>
      </c>
      <c r="H737" s="46" t="s">
        <v>348</v>
      </c>
      <c r="I737" s="15" t="s">
        <v>2236</v>
      </c>
      <c r="J737" s="16"/>
      <c r="K737" s="16"/>
      <c r="L737" s="4" t="s">
        <v>2240</v>
      </c>
      <c r="M737" s="4"/>
      <c r="N737" s="147"/>
      <c r="O737" s="147"/>
      <c r="P737" s="16"/>
    </row>
    <row r="738" spans="2:16" x14ac:dyDescent="0.2">
      <c r="B738" s="44" t="s">
        <v>1849</v>
      </c>
      <c r="C738" s="45" t="s">
        <v>2231</v>
      </c>
      <c r="D738" s="45" t="s">
        <v>1278</v>
      </c>
      <c r="E738" s="46" t="s">
        <v>1251</v>
      </c>
      <c r="F738" s="46" t="s">
        <v>926</v>
      </c>
      <c r="G738" s="47">
        <v>735</v>
      </c>
      <c r="H738" s="46" t="s">
        <v>349</v>
      </c>
      <c r="I738" s="15" t="s">
        <v>2236</v>
      </c>
      <c r="J738" s="16"/>
      <c r="K738" s="16"/>
      <c r="L738" s="4" t="s">
        <v>2240</v>
      </c>
      <c r="M738" s="4"/>
      <c r="N738" s="147"/>
      <c r="O738" s="147"/>
      <c r="P738" s="16"/>
    </row>
    <row r="739" spans="2:16" x14ac:dyDescent="0.2">
      <c r="B739" s="44" t="s">
        <v>1849</v>
      </c>
      <c r="C739" s="45" t="s">
        <v>2233</v>
      </c>
      <c r="D739" s="45" t="s">
        <v>1278</v>
      </c>
      <c r="E739" s="46" t="s">
        <v>1279</v>
      </c>
      <c r="F739" s="46" t="s">
        <v>1183</v>
      </c>
      <c r="G739" s="47">
        <v>736</v>
      </c>
      <c r="H739" s="45" t="s">
        <v>1183</v>
      </c>
      <c r="I739" s="48" t="s">
        <v>2236</v>
      </c>
      <c r="J739" s="44"/>
      <c r="K739" s="44"/>
      <c r="L739" s="2" t="s">
        <v>2240</v>
      </c>
      <c r="M739" s="2"/>
      <c r="N739" s="146"/>
      <c r="O739" s="146"/>
      <c r="P739" s="44"/>
    </row>
    <row r="740" spans="2:16" x14ac:dyDescent="0.2">
      <c r="B740" s="44" t="s">
        <v>1849</v>
      </c>
      <c r="C740" s="45" t="s">
        <v>2233</v>
      </c>
      <c r="D740" s="45" t="s">
        <v>1278</v>
      </c>
      <c r="E740" s="46" t="s">
        <v>1279</v>
      </c>
      <c r="F740" s="46" t="s">
        <v>1183</v>
      </c>
      <c r="G740" s="47">
        <v>737</v>
      </c>
      <c r="H740" s="45" t="s">
        <v>1508</v>
      </c>
      <c r="I740" s="48" t="s">
        <v>2236</v>
      </c>
      <c r="J740" s="44"/>
      <c r="K740" s="44"/>
      <c r="L740" s="2" t="s">
        <v>2240</v>
      </c>
      <c r="M740" s="2"/>
      <c r="N740" s="146"/>
      <c r="O740" s="146"/>
      <c r="P740" s="44"/>
    </row>
    <row r="741" spans="2:16" x14ac:dyDescent="0.2">
      <c r="B741" s="44" t="s">
        <v>1849</v>
      </c>
      <c r="C741" s="45" t="s">
        <v>2233</v>
      </c>
      <c r="D741" s="45" t="s">
        <v>1278</v>
      </c>
      <c r="E741" s="46" t="s">
        <v>1279</v>
      </c>
      <c r="F741" s="46" t="s">
        <v>1183</v>
      </c>
      <c r="G741" s="47">
        <v>738</v>
      </c>
      <c r="H741" s="45" t="s">
        <v>1509</v>
      </c>
      <c r="I741" s="48" t="s">
        <v>2236</v>
      </c>
      <c r="J741" s="44"/>
      <c r="K741" s="44"/>
      <c r="L741" s="2" t="s">
        <v>2240</v>
      </c>
      <c r="M741" s="2"/>
      <c r="N741" s="146"/>
      <c r="O741" s="146"/>
      <c r="P741" s="44"/>
    </row>
    <row r="742" spans="2:16" x14ac:dyDescent="0.2">
      <c r="B742" s="44" t="s">
        <v>1850</v>
      </c>
      <c r="C742" s="45" t="s">
        <v>2231</v>
      </c>
      <c r="D742" s="45" t="s">
        <v>1278</v>
      </c>
      <c r="E742" s="46" t="s">
        <v>1251</v>
      </c>
      <c r="F742" s="46" t="s">
        <v>928</v>
      </c>
      <c r="G742" s="47">
        <v>739</v>
      </c>
      <c r="H742" s="46" t="s">
        <v>350</v>
      </c>
      <c r="I742" s="15" t="s">
        <v>2236</v>
      </c>
      <c r="J742" s="16"/>
      <c r="K742" s="16"/>
      <c r="L742" s="4" t="s">
        <v>2240</v>
      </c>
      <c r="M742" s="4"/>
      <c r="N742" s="147"/>
      <c r="O742" s="147"/>
      <c r="P742" s="16"/>
    </row>
    <row r="743" spans="2:16" x14ac:dyDescent="0.2">
      <c r="B743" s="44" t="s">
        <v>1850</v>
      </c>
      <c r="C743" s="45" t="s">
        <v>2231</v>
      </c>
      <c r="D743" s="45" t="s">
        <v>1278</v>
      </c>
      <c r="E743" s="46" t="s">
        <v>1251</v>
      </c>
      <c r="F743" s="46" t="s">
        <v>928</v>
      </c>
      <c r="G743" s="47">
        <v>740</v>
      </c>
      <c r="H743" s="46" t="s">
        <v>351</v>
      </c>
      <c r="I743" s="15" t="s">
        <v>2236</v>
      </c>
      <c r="J743" s="16"/>
      <c r="K743" s="16"/>
      <c r="L743" s="4" t="s">
        <v>2240</v>
      </c>
      <c r="M743" s="4"/>
      <c r="N743" s="147"/>
      <c r="O743" s="147"/>
      <c r="P743" s="16"/>
    </row>
    <row r="744" spans="2:16" x14ac:dyDescent="0.2">
      <c r="B744" s="44" t="s">
        <v>1850</v>
      </c>
      <c r="C744" s="45" t="s">
        <v>2231</v>
      </c>
      <c r="D744" s="45" t="s">
        <v>1278</v>
      </c>
      <c r="E744" s="46" t="s">
        <v>1251</v>
      </c>
      <c r="F744" s="46" t="s">
        <v>928</v>
      </c>
      <c r="G744" s="47">
        <v>741</v>
      </c>
      <c r="H744" s="46" t="s">
        <v>352</v>
      </c>
      <c r="I744" s="15" t="s">
        <v>2236</v>
      </c>
      <c r="J744" s="16"/>
      <c r="K744" s="16"/>
      <c r="L744" s="4" t="s">
        <v>2240</v>
      </c>
      <c r="M744" s="4"/>
      <c r="N744" s="147"/>
      <c r="O744" s="147"/>
      <c r="P744" s="16"/>
    </row>
    <row r="745" spans="2:16" x14ac:dyDescent="0.2">
      <c r="B745" s="44" t="s">
        <v>1850</v>
      </c>
      <c r="C745" s="45" t="s">
        <v>2231</v>
      </c>
      <c r="D745" s="45" t="s">
        <v>1278</v>
      </c>
      <c r="E745" s="46" t="s">
        <v>1251</v>
      </c>
      <c r="F745" s="46" t="s">
        <v>928</v>
      </c>
      <c r="G745" s="47">
        <v>742</v>
      </c>
      <c r="H745" s="46" t="s">
        <v>353</v>
      </c>
      <c r="I745" s="15" t="s">
        <v>2236</v>
      </c>
      <c r="J745" s="16"/>
      <c r="K745" s="16"/>
      <c r="L745" s="4" t="s">
        <v>2240</v>
      </c>
      <c r="M745" s="4"/>
      <c r="N745" s="147"/>
      <c r="O745" s="147"/>
      <c r="P745" s="16"/>
    </row>
    <row r="746" spans="2:16" x14ac:dyDescent="0.2">
      <c r="B746" s="44" t="s">
        <v>1850</v>
      </c>
      <c r="C746" s="45" t="s">
        <v>2231</v>
      </c>
      <c r="D746" s="45" t="s">
        <v>1278</v>
      </c>
      <c r="E746" s="46" t="s">
        <v>1251</v>
      </c>
      <c r="F746" s="46" t="s">
        <v>928</v>
      </c>
      <c r="G746" s="47">
        <v>743</v>
      </c>
      <c r="H746" s="46" t="s">
        <v>354</v>
      </c>
      <c r="I746" s="15" t="s">
        <v>2236</v>
      </c>
      <c r="J746" s="16"/>
      <c r="K746" s="16"/>
      <c r="L746" s="4" t="s">
        <v>2240</v>
      </c>
      <c r="M746" s="4"/>
      <c r="N746" s="147"/>
      <c r="O746" s="147"/>
      <c r="P746" s="16"/>
    </row>
    <row r="747" spans="2:16" x14ac:dyDescent="0.2">
      <c r="B747" s="44" t="s">
        <v>1850</v>
      </c>
      <c r="C747" s="45" t="s">
        <v>2231</v>
      </c>
      <c r="D747" s="45" t="s">
        <v>1278</v>
      </c>
      <c r="E747" s="46" t="s">
        <v>1251</v>
      </c>
      <c r="F747" s="46" t="s">
        <v>928</v>
      </c>
      <c r="G747" s="47">
        <v>744</v>
      </c>
      <c r="H747" s="46" t="s">
        <v>355</v>
      </c>
      <c r="I747" s="15" t="s">
        <v>2236</v>
      </c>
      <c r="J747" s="16"/>
      <c r="K747" s="16"/>
      <c r="L747" s="4" t="s">
        <v>2240</v>
      </c>
      <c r="M747" s="4"/>
      <c r="N747" s="147"/>
      <c r="O747" s="147"/>
      <c r="P747" s="16"/>
    </row>
    <row r="748" spans="2:16" x14ac:dyDescent="0.2">
      <c r="B748" s="44" t="s">
        <v>1850</v>
      </c>
      <c r="C748" s="45" t="s">
        <v>2231</v>
      </c>
      <c r="D748" s="45" t="s">
        <v>1278</v>
      </c>
      <c r="E748" s="46" t="s">
        <v>1251</v>
      </c>
      <c r="F748" s="46" t="s">
        <v>928</v>
      </c>
      <c r="G748" s="47">
        <v>745</v>
      </c>
      <c r="H748" s="46" t="s">
        <v>356</v>
      </c>
      <c r="I748" s="15" t="s">
        <v>2236</v>
      </c>
      <c r="J748" s="16"/>
      <c r="K748" s="16"/>
      <c r="L748" s="4" t="s">
        <v>2240</v>
      </c>
      <c r="M748" s="4"/>
      <c r="N748" s="147"/>
      <c r="O748" s="147"/>
      <c r="P748" s="16"/>
    </row>
    <row r="749" spans="2:16" x14ac:dyDescent="0.2">
      <c r="B749" s="49" t="s">
        <v>1850</v>
      </c>
      <c r="C749" s="50" t="s">
        <v>2233</v>
      </c>
      <c r="D749" s="50" t="s">
        <v>1278</v>
      </c>
      <c r="E749" s="51" t="s">
        <v>1279</v>
      </c>
      <c r="F749" s="51" t="s">
        <v>1180</v>
      </c>
      <c r="G749" s="52">
        <v>746</v>
      </c>
      <c r="H749" s="50" t="s">
        <v>1463</v>
      </c>
      <c r="I749" s="55" t="s">
        <v>2224</v>
      </c>
      <c r="J749" s="49"/>
      <c r="K749" s="49"/>
      <c r="L749" s="153"/>
      <c r="M749" s="153"/>
      <c r="N749" s="154"/>
      <c r="O749" s="154"/>
      <c r="P749" s="49"/>
    </row>
    <row r="750" spans="2:16" x14ac:dyDescent="0.2">
      <c r="B750" s="49" t="s">
        <v>1850</v>
      </c>
      <c r="C750" s="50" t="s">
        <v>2233</v>
      </c>
      <c r="D750" s="50" t="s">
        <v>1278</v>
      </c>
      <c r="E750" s="51" t="s">
        <v>1279</v>
      </c>
      <c r="F750" s="51" t="s">
        <v>1180</v>
      </c>
      <c r="G750" s="52">
        <v>747</v>
      </c>
      <c r="H750" s="50" t="s">
        <v>2221</v>
      </c>
      <c r="I750" s="55" t="s">
        <v>2224</v>
      </c>
      <c r="J750" s="49"/>
      <c r="K750" s="49"/>
      <c r="L750" s="153"/>
      <c r="M750" s="153"/>
      <c r="N750" s="154"/>
      <c r="O750" s="154"/>
      <c r="P750" s="49"/>
    </row>
    <row r="751" spans="2:16" x14ac:dyDescent="0.2">
      <c r="B751" s="49" t="s">
        <v>1850</v>
      </c>
      <c r="C751" s="50" t="s">
        <v>2233</v>
      </c>
      <c r="D751" s="50" t="s">
        <v>1278</v>
      </c>
      <c r="E751" s="51" t="s">
        <v>1279</v>
      </c>
      <c r="F751" s="51" t="s">
        <v>1180</v>
      </c>
      <c r="G751" s="52">
        <v>748</v>
      </c>
      <c r="H751" s="50" t="s">
        <v>1465</v>
      </c>
      <c r="I751" s="55" t="s">
        <v>2224</v>
      </c>
      <c r="J751" s="49"/>
      <c r="K751" s="49"/>
      <c r="L751" s="153"/>
      <c r="M751" s="153"/>
      <c r="N751" s="154"/>
      <c r="O751" s="154"/>
      <c r="P751" s="49"/>
    </row>
    <row r="752" spans="2:16" x14ac:dyDescent="0.2">
      <c r="B752" s="49" t="s">
        <v>1850</v>
      </c>
      <c r="C752" s="50" t="s">
        <v>2233</v>
      </c>
      <c r="D752" s="50" t="s">
        <v>1278</v>
      </c>
      <c r="E752" s="51" t="s">
        <v>1279</v>
      </c>
      <c r="F752" s="51" t="s">
        <v>1180</v>
      </c>
      <c r="G752" s="52">
        <v>749</v>
      </c>
      <c r="H752" s="50" t="s">
        <v>1466</v>
      </c>
      <c r="I752" s="55" t="s">
        <v>2224</v>
      </c>
      <c r="J752" s="49"/>
      <c r="K752" s="49"/>
      <c r="L752" s="153"/>
      <c r="M752" s="153"/>
      <c r="N752" s="154"/>
      <c r="O752" s="154"/>
      <c r="P752" s="49"/>
    </row>
    <row r="753" spans="2:16" x14ac:dyDescent="0.2">
      <c r="B753" s="49" t="s">
        <v>1850</v>
      </c>
      <c r="C753" s="50" t="s">
        <v>2233</v>
      </c>
      <c r="D753" s="50" t="s">
        <v>1278</v>
      </c>
      <c r="E753" s="51" t="s">
        <v>1279</v>
      </c>
      <c r="F753" s="51" t="s">
        <v>1180</v>
      </c>
      <c r="G753" s="52">
        <v>750</v>
      </c>
      <c r="H753" s="50" t="s">
        <v>1467</v>
      </c>
      <c r="I753" s="55" t="s">
        <v>2224</v>
      </c>
      <c r="J753" s="49"/>
      <c r="K753" s="49"/>
      <c r="L753" s="153"/>
      <c r="M753" s="153"/>
      <c r="N753" s="154"/>
      <c r="O753" s="154"/>
      <c r="P753" s="49"/>
    </row>
    <row r="754" spans="2:16" x14ac:dyDescent="0.2">
      <c r="B754" s="49" t="s">
        <v>1850</v>
      </c>
      <c r="C754" s="50" t="s">
        <v>2233</v>
      </c>
      <c r="D754" s="50" t="s">
        <v>1278</v>
      </c>
      <c r="E754" s="51" t="s">
        <v>1279</v>
      </c>
      <c r="F754" s="51" t="s">
        <v>1180</v>
      </c>
      <c r="G754" s="52">
        <v>751</v>
      </c>
      <c r="H754" s="50" t="s">
        <v>1468</v>
      </c>
      <c r="I754" s="55" t="s">
        <v>2224</v>
      </c>
      <c r="J754" s="49"/>
      <c r="K754" s="49"/>
      <c r="L754" s="153"/>
      <c r="M754" s="153"/>
      <c r="N754" s="154"/>
      <c r="O754" s="154"/>
      <c r="P754" s="49"/>
    </row>
    <row r="755" spans="2:16" x14ac:dyDescent="0.2">
      <c r="B755" s="44" t="s">
        <v>1851</v>
      </c>
      <c r="C755" s="45" t="s">
        <v>2231</v>
      </c>
      <c r="D755" s="45" t="s">
        <v>1278</v>
      </c>
      <c r="E755" s="46" t="s">
        <v>1252</v>
      </c>
      <c r="F755" s="46" t="s">
        <v>931</v>
      </c>
      <c r="G755" s="47">
        <v>752</v>
      </c>
      <c r="H755" s="46" t="s">
        <v>357</v>
      </c>
      <c r="I755" s="15" t="s">
        <v>2236</v>
      </c>
      <c r="J755" s="16"/>
      <c r="K755" s="16"/>
      <c r="L755" s="4" t="s">
        <v>2240</v>
      </c>
      <c r="M755" s="4"/>
      <c r="N755" s="147"/>
      <c r="O755" s="147"/>
      <c r="P755" s="16"/>
    </row>
    <row r="756" spans="2:16" x14ac:dyDescent="0.2">
      <c r="B756" s="44" t="s">
        <v>1851</v>
      </c>
      <c r="C756" s="45" t="s">
        <v>2231</v>
      </c>
      <c r="D756" s="45" t="s">
        <v>1278</v>
      </c>
      <c r="E756" s="46" t="s">
        <v>1252</v>
      </c>
      <c r="F756" s="46" t="s">
        <v>931</v>
      </c>
      <c r="G756" s="47">
        <v>753</v>
      </c>
      <c r="H756" s="46" t="s">
        <v>358</v>
      </c>
      <c r="I756" s="15" t="s">
        <v>2236</v>
      </c>
      <c r="J756" s="16"/>
      <c r="K756" s="16"/>
      <c r="L756" s="4" t="s">
        <v>2240</v>
      </c>
      <c r="M756" s="4"/>
      <c r="N756" s="147"/>
      <c r="O756" s="147"/>
      <c r="P756" s="16"/>
    </row>
    <row r="757" spans="2:16" x14ac:dyDescent="0.2">
      <c r="B757" s="44" t="s">
        <v>1851</v>
      </c>
      <c r="C757" s="45" t="s">
        <v>2231</v>
      </c>
      <c r="D757" s="45" t="s">
        <v>1278</v>
      </c>
      <c r="E757" s="46" t="s">
        <v>1252</v>
      </c>
      <c r="F757" s="46" t="s">
        <v>931</v>
      </c>
      <c r="G757" s="47">
        <v>754</v>
      </c>
      <c r="H757" s="46" t="s">
        <v>359</v>
      </c>
      <c r="I757" s="15" t="s">
        <v>2236</v>
      </c>
      <c r="J757" s="16"/>
      <c r="K757" s="16"/>
      <c r="L757" s="4" t="s">
        <v>2240</v>
      </c>
      <c r="M757" s="4"/>
      <c r="N757" s="147"/>
      <c r="O757" s="147"/>
      <c r="P757" s="16"/>
    </row>
    <row r="758" spans="2:16" x14ac:dyDescent="0.2">
      <c r="B758" s="44" t="s">
        <v>1851</v>
      </c>
      <c r="C758" s="45" t="s">
        <v>2231</v>
      </c>
      <c r="D758" s="45" t="s">
        <v>1278</v>
      </c>
      <c r="E758" s="46" t="s">
        <v>1252</v>
      </c>
      <c r="F758" s="46" t="s">
        <v>931</v>
      </c>
      <c r="G758" s="47">
        <v>755</v>
      </c>
      <c r="H758" s="46" t="s">
        <v>360</v>
      </c>
      <c r="I758" s="15" t="s">
        <v>2236</v>
      </c>
      <c r="J758" s="16"/>
      <c r="K758" s="16"/>
      <c r="L758" s="4" t="s">
        <v>2240</v>
      </c>
      <c r="M758" s="4"/>
      <c r="N758" s="147"/>
      <c r="O758" s="147"/>
      <c r="P758" s="16"/>
    </row>
    <row r="759" spans="2:16" x14ac:dyDescent="0.2">
      <c r="B759" s="49" t="s">
        <v>1851</v>
      </c>
      <c r="C759" s="50" t="s">
        <v>2233</v>
      </c>
      <c r="D759" s="50" t="s">
        <v>1278</v>
      </c>
      <c r="E759" s="51" t="s">
        <v>1184</v>
      </c>
      <c r="F759" s="51" t="s">
        <v>1185</v>
      </c>
      <c r="G759" s="52">
        <v>756</v>
      </c>
      <c r="H759" s="50" t="s">
        <v>1463</v>
      </c>
      <c r="I759" s="55" t="s">
        <v>2224</v>
      </c>
      <c r="J759" s="49"/>
      <c r="K759" s="49"/>
      <c r="L759" s="153"/>
      <c r="M759" s="153"/>
      <c r="N759" s="154"/>
      <c r="O759" s="154"/>
      <c r="P759" s="49"/>
    </row>
    <row r="760" spans="2:16" x14ac:dyDescent="0.2">
      <c r="B760" s="49" t="s">
        <v>1851</v>
      </c>
      <c r="C760" s="50" t="s">
        <v>2233</v>
      </c>
      <c r="D760" s="50" t="s">
        <v>1278</v>
      </c>
      <c r="E760" s="51" t="s">
        <v>1184</v>
      </c>
      <c r="F760" s="51" t="s">
        <v>1185</v>
      </c>
      <c r="G760" s="52">
        <v>757</v>
      </c>
      <c r="H760" s="50" t="s">
        <v>1464</v>
      </c>
      <c r="I760" s="55" t="s">
        <v>2224</v>
      </c>
      <c r="J760" s="49"/>
      <c r="K760" s="49"/>
      <c r="L760" s="153"/>
      <c r="M760" s="153"/>
      <c r="N760" s="154"/>
      <c r="O760" s="154"/>
      <c r="P760" s="49"/>
    </row>
    <row r="761" spans="2:16" x14ac:dyDescent="0.2">
      <c r="B761" s="49" t="s">
        <v>1851</v>
      </c>
      <c r="C761" s="50" t="s">
        <v>2233</v>
      </c>
      <c r="D761" s="50" t="s">
        <v>1278</v>
      </c>
      <c r="E761" s="51" t="s">
        <v>1184</v>
      </c>
      <c r="F761" s="51" t="s">
        <v>1185</v>
      </c>
      <c r="G761" s="52">
        <v>758</v>
      </c>
      <c r="H761" s="50" t="s">
        <v>360</v>
      </c>
      <c r="I761" s="55" t="s">
        <v>2224</v>
      </c>
      <c r="J761" s="49"/>
      <c r="K761" s="49"/>
      <c r="L761" s="153"/>
      <c r="M761" s="153"/>
      <c r="N761" s="154"/>
      <c r="O761" s="154"/>
      <c r="P761" s="49"/>
    </row>
    <row r="762" spans="2:16" x14ac:dyDescent="0.2">
      <c r="B762" s="44" t="s">
        <v>1852</v>
      </c>
      <c r="C762" s="45" t="s">
        <v>2231</v>
      </c>
      <c r="D762" s="45" t="s">
        <v>1278</v>
      </c>
      <c r="E762" s="46" t="s">
        <v>1252</v>
      </c>
      <c r="F762" s="46" t="s">
        <v>361</v>
      </c>
      <c r="G762" s="47">
        <v>759</v>
      </c>
      <c r="H762" s="46" t="s">
        <v>362</v>
      </c>
      <c r="I762" s="15" t="s">
        <v>2236</v>
      </c>
      <c r="J762" s="16"/>
      <c r="K762" s="16"/>
      <c r="L762" s="4" t="s">
        <v>2240</v>
      </c>
      <c r="M762" s="4"/>
      <c r="N762" s="147"/>
      <c r="O762" s="147"/>
      <c r="P762" s="16"/>
    </row>
    <row r="763" spans="2:16" x14ac:dyDescent="0.2">
      <c r="B763" s="44" t="s">
        <v>1852</v>
      </c>
      <c r="C763" s="45" t="s">
        <v>2231</v>
      </c>
      <c r="D763" s="45" t="s">
        <v>1278</v>
      </c>
      <c r="E763" s="46" t="s">
        <v>1252</v>
      </c>
      <c r="F763" s="46" t="s">
        <v>361</v>
      </c>
      <c r="G763" s="47">
        <v>760</v>
      </c>
      <c r="H763" s="46" t="s">
        <v>363</v>
      </c>
      <c r="I763" s="15" t="s">
        <v>2236</v>
      </c>
      <c r="J763" s="16"/>
      <c r="K763" s="16"/>
      <c r="L763" s="4" t="s">
        <v>2240</v>
      </c>
      <c r="M763" s="4"/>
      <c r="N763" s="147"/>
      <c r="O763" s="147"/>
      <c r="P763" s="16"/>
    </row>
    <row r="764" spans="2:16" x14ac:dyDescent="0.2">
      <c r="B764" s="44" t="s">
        <v>1852</v>
      </c>
      <c r="C764" s="45" t="s">
        <v>2231</v>
      </c>
      <c r="D764" s="45" t="s">
        <v>1278</v>
      </c>
      <c r="E764" s="46" t="s">
        <v>1252</v>
      </c>
      <c r="F764" s="46" t="s">
        <v>361</v>
      </c>
      <c r="G764" s="47">
        <v>761</v>
      </c>
      <c r="H764" s="46" t="s">
        <v>364</v>
      </c>
      <c r="I764" s="15" t="s">
        <v>2236</v>
      </c>
      <c r="J764" s="16"/>
      <c r="K764" s="16"/>
      <c r="L764" s="4" t="s">
        <v>2240</v>
      </c>
      <c r="M764" s="4"/>
      <c r="N764" s="147"/>
      <c r="O764" s="147"/>
      <c r="P764" s="16"/>
    </row>
    <row r="765" spans="2:16" x14ac:dyDescent="0.2">
      <c r="B765" s="44" t="s">
        <v>1852</v>
      </c>
      <c r="C765" s="45" t="s">
        <v>2231</v>
      </c>
      <c r="D765" s="45" t="s">
        <v>1278</v>
      </c>
      <c r="E765" s="46" t="s">
        <v>1252</v>
      </c>
      <c r="F765" s="46" t="s">
        <v>361</v>
      </c>
      <c r="G765" s="47">
        <v>762</v>
      </c>
      <c r="H765" s="46" t="s">
        <v>365</v>
      </c>
      <c r="I765" s="15" t="s">
        <v>2236</v>
      </c>
      <c r="J765" s="16"/>
      <c r="K765" s="16"/>
      <c r="L765" s="4" t="s">
        <v>2240</v>
      </c>
      <c r="M765" s="4"/>
      <c r="N765" s="147"/>
      <c r="O765" s="147"/>
      <c r="P765" s="16"/>
    </row>
    <row r="766" spans="2:16" x14ac:dyDescent="0.2">
      <c r="B766" s="44" t="s">
        <v>1852</v>
      </c>
      <c r="C766" s="45" t="s">
        <v>2231</v>
      </c>
      <c r="D766" s="45" t="s">
        <v>1278</v>
      </c>
      <c r="E766" s="46" t="s">
        <v>1252</v>
      </c>
      <c r="F766" s="46" t="s">
        <v>361</v>
      </c>
      <c r="G766" s="47">
        <v>763</v>
      </c>
      <c r="H766" s="46" t="s">
        <v>366</v>
      </c>
      <c r="I766" s="15" t="s">
        <v>2236</v>
      </c>
      <c r="J766" s="16"/>
      <c r="K766" s="16"/>
      <c r="L766" s="4" t="s">
        <v>2240</v>
      </c>
      <c r="M766" s="4"/>
      <c r="N766" s="147"/>
      <c r="O766" s="147"/>
      <c r="P766" s="16"/>
    </row>
    <row r="767" spans="2:16" x14ac:dyDescent="0.2">
      <c r="B767" s="44" t="s">
        <v>1852</v>
      </c>
      <c r="C767" s="45" t="s">
        <v>2231</v>
      </c>
      <c r="D767" s="45" t="s">
        <v>1278</v>
      </c>
      <c r="E767" s="46" t="s">
        <v>1252</v>
      </c>
      <c r="F767" s="46" t="s">
        <v>361</v>
      </c>
      <c r="G767" s="47">
        <v>764</v>
      </c>
      <c r="H767" s="46" t="s">
        <v>367</v>
      </c>
      <c r="I767" s="15" t="s">
        <v>2236</v>
      </c>
      <c r="J767" s="16"/>
      <c r="K767" s="16"/>
      <c r="L767" s="4" t="s">
        <v>2240</v>
      </c>
      <c r="M767" s="4"/>
      <c r="N767" s="147"/>
      <c r="O767" s="147"/>
      <c r="P767" s="16"/>
    </row>
    <row r="768" spans="2:16" x14ac:dyDescent="0.2">
      <c r="B768" s="44" t="s">
        <v>1852</v>
      </c>
      <c r="C768" s="45" t="s">
        <v>2231</v>
      </c>
      <c r="D768" s="45" t="s">
        <v>1278</v>
      </c>
      <c r="E768" s="46" t="s">
        <v>1252</v>
      </c>
      <c r="F768" s="46" t="s">
        <v>361</v>
      </c>
      <c r="G768" s="47">
        <v>765</v>
      </c>
      <c r="H768" s="46" t="s">
        <v>368</v>
      </c>
      <c r="I768" s="15" t="s">
        <v>2236</v>
      </c>
      <c r="J768" s="16"/>
      <c r="K768" s="16"/>
      <c r="L768" s="4" t="s">
        <v>2240</v>
      </c>
      <c r="M768" s="4"/>
      <c r="N768" s="147"/>
      <c r="O768" s="147"/>
      <c r="P768" s="16"/>
    </row>
    <row r="769" spans="2:16" x14ac:dyDescent="0.2">
      <c r="B769" s="44" t="s">
        <v>1852</v>
      </c>
      <c r="C769" s="45" t="s">
        <v>2231</v>
      </c>
      <c r="D769" s="45" t="s">
        <v>1278</v>
      </c>
      <c r="E769" s="46" t="s">
        <v>1252</v>
      </c>
      <c r="F769" s="46" t="s">
        <v>361</v>
      </c>
      <c r="G769" s="47">
        <v>766</v>
      </c>
      <c r="H769" s="46" t="s">
        <v>369</v>
      </c>
      <c r="I769" s="15" t="s">
        <v>2236</v>
      </c>
      <c r="J769" s="16"/>
      <c r="K769" s="16"/>
      <c r="L769" s="4" t="s">
        <v>2240</v>
      </c>
      <c r="M769" s="4"/>
      <c r="N769" s="147"/>
      <c r="O769" s="147"/>
      <c r="P769" s="16"/>
    </row>
    <row r="770" spans="2:16" x14ac:dyDescent="0.2">
      <c r="B770" s="44" t="s">
        <v>1852</v>
      </c>
      <c r="C770" s="45" t="s">
        <v>2231</v>
      </c>
      <c r="D770" s="45" t="s">
        <v>1278</v>
      </c>
      <c r="E770" s="46" t="s">
        <v>1252</v>
      </c>
      <c r="F770" s="46" t="s">
        <v>361</v>
      </c>
      <c r="G770" s="47">
        <v>767</v>
      </c>
      <c r="H770" s="46" t="s">
        <v>370</v>
      </c>
      <c r="I770" s="15" t="s">
        <v>2236</v>
      </c>
      <c r="J770" s="16"/>
      <c r="K770" s="16"/>
      <c r="L770" s="4" t="s">
        <v>2240</v>
      </c>
      <c r="M770" s="4"/>
      <c r="N770" s="147"/>
      <c r="O770" s="147"/>
      <c r="P770" s="16"/>
    </row>
    <row r="771" spans="2:16" x14ac:dyDescent="0.2">
      <c r="B771" s="44" t="s">
        <v>1852</v>
      </c>
      <c r="C771" s="45" t="s">
        <v>2231</v>
      </c>
      <c r="D771" s="45" t="s">
        <v>1278</v>
      </c>
      <c r="E771" s="46" t="s">
        <v>1252</v>
      </c>
      <c r="F771" s="46" t="s">
        <v>361</v>
      </c>
      <c r="G771" s="47">
        <v>768</v>
      </c>
      <c r="H771" s="46" t="s">
        <v>371</v>
      </c>
      <c r="I771" s="15" t="s">
        <v>2236</v>
      </c>
      <c r="J771" s="16"/>
      <c r="K771" s="16"/>
      <c r="L771" s="4" t="s">
        <v>2240</v>
      </c>
      <c r="M771" s="4"/>
      <c r="N771" s="147"/>
      <c r="O771" s="147"/>
      <c r="P771" s="16"/>
    </row>
    <row r="772" spans="2:16" x14ac:dyDescent="0.2">
      <c r="B772" s="44" t="s">
        <v>1852</v>
      </c>
      <c r="C772" s="45" t="s">
        <v>2231</v>
      </c>
      <c r="D772" s="45" t="s">
        <v>1278</v>
      </c>
      <c r="E772" s="46" t="s">
        <v>1252</v>
      </c>
      <c r="F772" s="46" t="s">
        <v>361</v>
      </c>
      <c r="G772" s="47">
        <v>769</v>
      </c>
      <c r="H772" s="46" t="s">
        <v>372</v>
      </c>
      <c r="I772" s="15" t="s">
        <v>2236</v>
      </c>
      <c r="J772" s="16"/>
      <c r="K772" s="16"/>
      <c r="L772" s="4" t="s">
        <v>2240</v>
      </c>
      <c r="M772" s="4"/>
      <c r="N772" s="147"/>
      <c r="O772" s="147"/>
      <c r="P772" s="16"/>
    </row>
    <row r="773" spans="2:16" x14ac:dyDescent="0.2">
      <c r="B773" s="44" t="s">
        <v>1854</v>
      </c>
      <c r="C773" s="45" t="s">
        <v>2231</v>
      </c>
      <c r="D773" s="45" t="s">
        <v>1278</v>
      </c>
      <c r="E773" s="46" t="s">
        <v>1254</v>
      </c>
      <c r="F773" s="46" t="s">
        <v>938</v>
      </c>
      <c r="G773" s="47">
        <v>770</v>
      </c>
      <c r="H773" s="46" t="s">
        <v>373</v>
      </c>
      <c r="I773" s="15" t="s">
        <v>2236</v>
      </c>
      <c r="J773" s="16"/>
      <c r="K773" s="16"/>
      <c r="L773" s="4" t="s">
        <v>2240</v>
      </c>
      <c r="M773" s="4"/>
      <c r="N773" s="147"/>
      <c r="O773" s="147"/>
      <c r="P773" s="16"/>
    </row>
    <row r="774" spans="2:16" x14ac:dyDescent="0.2">
      <c r="B774" s="44" t="s">
        <v>1854</v>
      </c>
      <c r="C774" s="45" t="s">
        <v>2231</v>
      </c>
      <c r="D774" s="45" t="s">
        <v>1278</v>
      </c>
      <c r="E774" s="46" t="s">
        <v>1254</v>
      </c>
      <c r="F774" s="46" t="s">
        <v>938</v>
      </c>
      <c r="G774" s="47">
        <v>771</v>
      </c>
      <c r="H774" s="46" t="s">
        <v>374</v>
      </c>
      <c r="I774" s="15" t="s">
        <v>2236</v>
      </c>
      <c r="J774" s="16"/>
      <c r="K774" s="16"/>
      <c r="L774" s="4" t="s">
        <v>2240</v>
      </c>
      <c r="M774" s="4"/>
      <c r="N774" s="147"/>
      <c r="O774" s="147"/>
      <c r="P774" s="16"/>
    </row>
    <row r="775" spans="2:16" x14ac:dyDescent="0.2">
      <c r="B775" s="44" t="s">
        <v>1854</v>
      </c>
      <c r="C775" s="45" t="s">
        <v>2231</v>
      </c>
      <c r="D775" s="45" t="s">
        <v>1278</v>
      </c>
      <c r="E775" s="46" t="s">
        <v>1254</v>
      </c>
      <c r="F775" s="46" t="s">
        <v>938</v>
      </c>
      <c r="G775" s="47">
        <v>772</v>
      </c>
      <c r="H775" s="46" t="s">
        <v>375</v>
      </c>
      <c r="I775" s="15" t="s">
        <v>2236</v>
      </c>
      <c r="J775" s="16"/>
      <c r="K775" s="16"/>
      <c r="L775" s="4" t="s">
        <v>2240</v>
      </c>
      <c r="M775" s="4"/>
      <c r="N775" s="147"/>
      <c r="O775" s="147"/>
      <c r="P775" s="16"/>
    </row>
    <row r="776" spans="2:16" x14ac:dyDescent="0.2">
      <c r="B776" s="49" t="s">
        <v>1854</v>
      </c>
      <c r="C776" s="50" t="s">
        <v>2233</v>
      </c>
      <c r="D776" s="50" t="s">
        <v>1278</v>
      </c>
      <c r="E776" s="51" t="s">
        <v>1280</v>
      </c>
      <c r="F776" s="51" t="s">
        <v>1101</v>
      </c>
      <c r="G776" s="52">
        <v>773</v>
      </c>
      <c r="H776" s="50" t="s">
        <v>373</v>
      </c>
      <c r="I776" s="55" t="s">
        <v>2224</v>
      </c>
      <c r="J776" s="49"/>
      <c r="K776" s="49"/>
      <c r="L776" s="153"/>
      <c r="M776" s="153"/>
      <c r="N776" s="154"/>
      <c r="O776" s="154"/>
      <c r="P776" s="49"/>
    </row>
    <row r="777" spans="2:16" x14ac:dyDescent="0.2">
      <c r="B777" s="44" t="s">
        <v>1856</v>
      </c>
      <c r="C777" s="45" t="s">
        <v>2231</v>
      </c>
      <c r="D777" s="45" t="s">
        <v>1278</v>
      </c>
      <c r="E777" s="46" t="s">
        <v>1354</v>
      </c>
      <c r="F777" s="46" t="s">
        <v>943</v>
      </c>
      <c r="G777" s="47">
        <v>774</v>
      </c>
      <c r="H777" s="46" t="s">
        <v>376</v>
      </c>
      <c r="I777" s="15" t="s">
        <v>2236</v>
      </c>
      <c r="J777" s="16"/>
      <c r="K777" s="16"/>
      <c r="L777" s="4" t="s">
        <v>2240</v>
      </c>
      <c r="M777" s="4"/>
      <c r="N777" s="147"/>
      <c r="O777" s="147"/>
      <c r="P777" s="16"/>
    </row>
    <row r="778" spans="2:16" x14ac:dyDescent="0.2">
      <c r="B778" s="49" t="s">
        <v>1856</v>
      </c>
      <c r="C778" s="50" t="s">
        <v>2233</v>
      </c>
      <c r="D778" s="50" t="s">
        <v>1278</v>
      </c>
      <c r="E778" s="51" t="s">
        <v>1281</v>
      </c>
      <c r="F778" s="51" t="s">
        <v>1196</v>
      </c>
      <c r="G778" s="52">
        <v>775</v>
      </c>
      <c r="H778" s="50" t="s">
        <v>1196</v>
      </c>
      <c r="I778" s="55" t="s">
        <v>2224</v>
      </c>
      <c r="J778" s="49"/>
      <c r="K778" s="49"/>
      <c r="L778" s="153"/>
      <c r="M778" s="153"/>
      <c r="N778" s="154"/>
      <c r="O778" s="154"/>
      <c r="P778" s="49"/>
    </row>
    <row r="779" spans="2:16" x14ac:dyDescent="0.2">
      <c r="B779" s="49" t="s">
        <v>1856</v>
      </c>
      <c r="C779" s="50" t="s">
        <v>2233</v>
      </c>
      <c r="D779" s="50" t="s">
        <v>1278</v>
      </c>
      <c r="E779" s="51" t="s">
        <v>1281</v>
      </c>
      <c r="F779" s="51" t="s">
        <v>1196</v>
      </c>
      <c r="G779" s="52">
        <v>776</v>
      </c>
      <c r="H779" s="50" t="s">
        <v>1515</v>
      </c>
      <c r="I779" s="55" t="s">
        <v>2224</v>
      </c>
      <c r="J779" s="49"/>
      <c r="K779" s="49"/>
      <c r="L779" s="153"/>
      <c r="M779" s="153"/>
      <c r="N779" s="154"/>
      <c r="O779" s="154"/>
      <c r="P779" s="49"/>
    </row>
    <row r="780" spans="2:16" x14ac:dyDescent="0.2">
      <c r="B780" s="49" t="s">
        <v>1856</v>
      </c>
      <c r="C780" s="50" t="s">
        <v>2233</v>
      </c>
      <c r="D780" s="50" t="s">
        <v>1278</v>
      </c>
      <c r="E780" s="51" t="s">
        <v>1281</v>
      </c>
      <c r="F780" s="51" t="s">
        <v>1196</v>
      </c>
      <c r="G780" s="52">
        <v>777</v>
      </c>
      <c r="H780" s="50" t="s">
        <v>1516</v>
      </c>
      <c r="I780" s="55" t="s">
        <v>2224</v>
      </c>
      <c r="J780" s="49"/>
      <c r="K780" s="49"/>
      <c r="L780" s="153"/>
      <c r="M780" s="153"/>
      <c r="N780" s="154"/>
      <c r="O780" s="154"/>
      <c r="P780" s="49"/>
    </row>
    <row r="781" spans="2:16" x14ac:dyDescent="0.2">
      <c r="B781" s="49" t="s">
        <v>1856</v>
      </c>
      <c r="C781" s="50" t="s">
        <v>2233</v>
      </c>
      <c r="D781" s="50" t="s">
        <v>1278</v>
      </c>
      <c r="E781" s="51" t="s">
        <v>1281</v>
      </c>
      <c r="F781" s="51" t="s">
        <v>1196</v>
      </c>
      <c r="G781" s="52">
        <v>778</v>
      </c>
      <c r="H781" s="50" t="s">
        <v>1517</v>
      </c>
      <c r="I781" s="55" t="s">
        <v>2224</v>
      </c>
      <c r="J781" s="49"/>
      <c r="K781" s="49"/>
      <c r="L781" s="153"/>
      <c r="M781" s="153"/>
      <c r="N781" s="154"/>
      <c r="O781" s="154"/>
      <c r="P781" s="49"/>
    </row>
    <row r="782" spans="2:16" x14ac:dyDescent="0.2">
      <c r="B782" s="44" t="s">
        <v>1857</v>
      </c>
      <c r="C782" s="45" t="s">
        <v>2231</v>
      </c>
      <c r="D782" s="45" t="s">
        <v>1278</v>
      </c>
      <c r="E782" s="46" t="s">
        <v>1354</v>
      </c>
      <c r="F782" s="46" t="s">
        <v>945</v>
      </c>
      <c r="G782" s="47">
        <v>779</v>
      </c>
      <c r="H782" s="46" t="s">
        <v>376</v>
      </c>
      <c r="I782" s="15" t="s">
        <v>2236</v>
      </c>
      <c r="J782" s="16"/>
      <c r="K782" s="16"/>
      <c r="L782" s="4" t="s">
        <v>2240</v>
      </c>
      <c r="M782" s="4"/>
      <c r="N782" s="147"/>
      <c r="O782" s="147"/>
      <c r="P782" s="16"/>
    </row>
    <row r="783" spans="2:16" x14ac:dyDescent="0.2">
      <c r="B783" s="44" t="s">
        <v>1857</v>
      </c>
      <c r="C783" s="45" t="s">
        <v>2231</v>
      </c>
      <c r="D783" s="45" t="s">
        <v>1278</v>
      </c>
      <c r="E783" s="46" t="s">
        <v>1354</v>
      </c>
      <c r="F783" s="46" t="s">
        <v>945</v>
      </c>
      <c r="G783" s="47">
        <v>780</v>
      </c>
      <c r="H783" s="46" t="s">
        <v>377</v>
      </c>
      <c r="I783" s="15" t="s">
        <v>2236</v>
      </c>
      <c r="J783" s="16"/>
      <c r="K783" s="16"/>
      <c r="L783" s="4" t="s">
        <v>2240</v>
      </c>
      <c r="M783" s="4"/>
      <c r="N783" s="147"/>
      <c r="O783" s="147"/>
      <c r="P783" s="16"/>
    </row>
    <row r="784" spans="2:16" x14ac:dyDescent="0.2">
      <c r="B784" s="44" t="s">
        <v>1857</v>
      </c>
      <c r="C784" s="45" t="s">
        <v>2231</v>
      </c>
      <c r="D784" s="45" t="s">
        <v>1278</v>
      </c>
      <c r="E784" s="46" t="s">
        <v>1354</v>
      </c>
      <c r="F784" s="46" t="s">
        <v>945</v>
      </c>
      <c r="G784" s="47">
        <v>781</v>
      </c>
      <c r="H784" s="46" t="s">
        <v>378</v>
      </c>
      <c r="I784" s="15" t="s">
        <v>2236</v>
      </c>
      <c r="J784" s="16"/>
      <c r="K784" s="16"/>
      <c r="L784" s="4" t="s">
        <v>2240</v>
      </c>
      <c r="M784" s="4"/>
      <c r="N784" s="147"/>
      <c r="O784" s="147"/>
      <c r="P784" s="16"/>
    </row>
    <row r="785" spans="2:16" x14ac:dyDescent="0.2">
      <c r="B785" s="44" t="s">
        <v>1857</v>
      </c>
      <c r="C785" s="45" t="s">
        <v>2231</v>
      </c>
      <c r="D785" s="45" t="s">
        <v>1278</v>
      </c>
      <c r="E785" s="46" t="s">
        <v>1354</v>
      </c>
      <c r="F785" s="46" t="s">
        <v>945</v>
      </c>
      <c r="G785" s="47">
        <v>782</v>
      </c>
      <c r="H785" s="46" t="s">
        <v>379</v>
      </c>
      <c r="I785" s="15" t="s">
        <v>2236</v>
      </c>
      <c r="J785" s="16"/>
      <c r="K785" s="16"/>
      <c r="L785" s="4" t="s">
        <v>2240</v>
      </c>
      <c r="M785" s="4"/>
      <c r="N785" s="147"/>
      <c r="O785" s="147"/>
      <c r="P785" s="16"/>
    </row>
    <row r="786" spans="2:16" x14ac:dyDescent="0.2">
      <c r="B786" s="44" t="s">
        <v>1858</v>
      </c>
      <c r="C786" s="45" t="s">
        <v>2231</v>
      </c>
      <c r="D786" s="45" t="s">
        <v>1278</v>
      </c>
      <c r="E786" s="46" t="s">
        <v>1354</v>
      </c>
      <c r="F786" s="46" t="s">
        <v>947</v>
      </c>
      <c r="G786" s="47">
        <v>783</v>
      </c>
      <c r="H786" s="46" t="s">
        <v>380</v>
      </c>
      <c r="I786" s="15" t="s">
        <v>2236</v>
      </c>
      <c r="J786" s="16"/>
      <c r="K786" s="16"/>
      <c r="L786" s="4" t="s">
        <v>2240</v>
      </c>
      <c r="M786" s="4"/>
      <c r="N786" s="147"/>
      <c r="O786" s="147"/>
      <c r="P786" s="16"/>
    </row>
    <row r="787" spans="2:16" x14ac:dyDescent="0.2">
      <c r="B787" s="44" t="s">
        <v>1858</v>
      </c>
      <c r="C787" s="45" t="s">
        <v>2231</v>
      </c>
      <c r="D787" s="45" t="s">
        <v>1278</v>
      </c>
      <c r="E787" s="46" t="s">
        <v>1354</v>
      </c>
      <c r="F787" s="46" t="s">
        <v>947</v>
      </c>
      <c r="G787" s="47">
        <v>784</v>
      </c>
      <c r="H787" s="46" t="s">
        <v>381</v>
      </c>
      <c r="I787" s="15" t="s">
        <v>2236</v>
      </c>
      <c r="J787" s="16"/>
      <c r="K787" s="16"/>
      <c r="L787" s="4" t="s">
        <v>2240</v>
      </c>
      <c r="M787" s="4"/>
      <c r="N787" s="147"/>
      <c r="O787" s="147"/>
      <c r="P787" s="16"/>
    </row>
    <row r="788" spans="2:16" x14ac:dyDescent="0.2">
      <c r="B788" s="44" t="s">
        <v>1860</v>
      </c>
      <c r="C788" s="45" t="s">
        <v>2231</v>
      </c>
      <c r="D788" s="45" t="s">
        <v>1278</v>
      </c>
      <c r="E788" s="46" t="s">
        <v>1354</v>
      </c>
      <c r="F788" s="46" t="s">
        <v>951</v>
      </c>
      <c r="G788" s="47">
        <v>785</v>
      </c>
      <c r="H788" s="46" t="s">
        <v>953</v>
      </c>
      <c r="I788" s="15" t="s">
        <v>2236</v>
      </c>
      <c r="J788" s="16"/>
      <c r="K788" s="16"/>
      <c r="L788" s="4" t="s">
        <v>2240</v>
      </c>
      <c r="M788" s="4"/>
      <c r="N788" s="147"/>
      <c r="O788" s="147"/>
      <c r="P788" s="16"/>
    </row>
    <row r="789" spans="2:16" x14ac:dyDescent="0.2">
      <c r="B789" s="44" t="s">
        <v>1860</v>
      </c>
      <c r="C789" s="45" t="s">
        <v>2233</v>
      </c>
      <c r="D789" s="45" t="s">
        <v>1278</v>
      </c>
      <c r="E789" s="46" t="s">
        <v>1281</v>
      </c>
      <c r="F789" s="46" t="s">
        <v>1195</v>
      </c>
      <c r="G789" s="47">
        <v>786</v>
      </c>
      <c r="H789" s="45" t="s">
        <v>1195</v>
      </c>
      <c r="I789" s="48" t="s">
        <v>2236</v>
      </c>
      <c r="J789" s="44"/>
      <c r="K789" s="44"/>
      <c r="L789" s="2" t="s">
        <v>2240</v>
      </c>
      <c r="M789" s="2"/>
      <c r="N789" s="146"/>
      <c r="O789" s="146"/>
      <c r="P789" s="44"/>
    </row>
    <row r="790" spans="2:16" x14ac:dyDescent="0.2">
      <c r="B790" s="44" t="s">
        <v>1861</v>
      </c>
      <c r="C790" s="45" t="s">
        <v>2231</v>
      </c>
      <c r="D790" s="45" t="s">
        <v>1278</v>
      </c>
      <c r="E790" s="46" t="s">
        <v>1354</v>
      </c>
      <c r="F790" s="46" t="s">
        <v>954</v>
      </c>
      <c r="G790" s="47">
        <v>787</v>
      </c>
      <c r="H790" s="46" t="s">
        <v>382</v>
      </c>
      <c r="I790" s="15" t="s">
        <v>2236</v>
      </c>
      <c r="J790" s="16"/>
      <c r="K790" s="16"/>
      <c r="L790" s="4" t="s">
        <v>2240</v>
      </c>
      <c r="M790" s="4"/>
      <c r="N790" s="147"/>
      <c r="O790" s="147"/>
      <c r="P790" s="16"/>
    </row>
    <row r="791" spans="2:16" x14ac:dyDescent="0.2">
      <c r="B791" s="49" t="s">
        <v>1861</v>
      </c>
      <c r="C791" s="50" t="s">
        <v>2233</v>
      </c>
      <c r="D791" s="50" t="s">
        <v>1278</v>
      </c>
      <c r="E791" s="51" t="s">
        <v>1281</v>
      </c>
      <c r="F791" s="51" t="s">
        <v>1199</v>
      </c>
      <c r="G791" s="52">
        <v>788</v>
      </c>
      <c r="H791" s="50" t="s">
        <v>382</v>
      </c>
      <c r="I791" s="55" t="s">
        <v>2224</v>
      </c>
      <c r="J791" s="49"/>
      <c r="K791" s="49"/>
      <c r="L791" s="153"/>
      <c r="M791" s="153"/>
      <c r="N791" s="154"/>
      <c r="O791" s="154"/>
      <c r="P791" s="49"/>
    </row>
    <row r="792" spans="2:16" x14ac:dyDescent="0.2">
      <c r="B792" s="44" t="s">
        <v>1861</v>
      </c>
      <c r="C792" s="45" t="s">
        <v>2233</v>
      </c>
      <c r="D792" s="45" t="s">
        <v>1278</v>
      </c>
      <c r="E792" s="46" t="s">
        <v>1281</v>
      </c>
      <c r="F792" s="46" t="s">
        <v>1199</v>
      </c>
      <c r="G792" s="47">
        <v>789</v>
      </c>
      <c r="H792" s="45" t="s">
        <v>1196</v>
      </c>
      <c r="I792" s="48" t="s">
        <v>2236</v>
      </c>
      <c r="J792" s="44"/>
      <c r="K792" s="44"/>
      <c r="L792" s="2" t="s">
        <v>2240</v>
      </c>
      <c r="M792" s="2"/>
      <c r="N792" s="146"/>
      <c r="O792" s="146"/>
      <c r="P792" s="44"/>
    </row>
    <row r="793" spans="2:16" x14ac:dyDescent="0.2">
      <c r="B793" s="44" t="s">
        <v>1863</v>
      </c>
      <c r="C793" s="45" t="s">
        <v>2233</v>
      </c>
      <c r="D793" s="45" t="s">
        <v>1278</v>
      </c>
      <c r="E793" s="46" t="s">
        <v>1281</v>
      </c>
      <c r="F793" s="46" t="s">
        <v>1194</v>
      </c>
      <c r="G793" s="47">
        <v>790</v>
      </c>
      <c r="H793" s="45" t="s">
        <v>362</v>
      </c>
      <c r="I793" s="48" t="s">
        <v>2236</v>
      </c>
      <c r="J793" s="44"/>
      <c r="K793" s="44"/>
      <c r="L793" s="2" t="s">
        <v>2240</v>
      </c>
      <c r="M793" s="2"/>
      <c r="N793" s="146"/>
      <c r="O793" s="146"/>
      <c r="P793" s="44"/>
    </row>
    <row r="794" spans="2:16" x14ac:dyDescent="0.2">
      <c r="B794" s="49" t="s">
        <v>1863</v>
      </c>
      <c r="C794" s="50" t="s">
        <v>2233</v>
      </c>
      <c r="D794" s="50" t="s">
        <v>1278</v>
      </c>
      <c r="E794" s="51" t="s">
        <v>1281</v>
      </c>
      <c r="F794" s="51" t="s">
        <v>1194</v>
      </c>
      <c r="G794" s="52">
        <v>791</v>
      </c>
      <c r="H794" s="50" t="s">
        <v>1510</v>
      </c>
      <c r="I794" s="55" t="s">
        <v>2224</v>
      </c>
      <c r="J794" s="49"/>
      <c r="K794" s="49"/>
      <c r="L794" s="153"/>
      <c r="M794" s="153"/>
      <c r="N794" s="154"/>
      <c r="O794" s="154"/>
      <c r="P794" s="49"/>
    </row>
    <row r="795" spans="2:16" x14ac:dyDescent="0.2">
      <c r="B795" s="49" t="s">
        <v>1863</v>
      </c>
      <c r="C795" s="50" t="s">
        <v>2233</v>
      </c>
      <c r="D795" s="50" t="s">
        <v>1278</v>
      </c>
      <c r="E795" s="51" t="s">
        <v>1281</v>
      </c>
      <c r="F795" s="51" t="s">
        <v>1194</v>
      </c>
      <c r="G795" s="52">
        <v>792</v>
      </c>
      <c r="H795" s="50" t="s">
        <v>1511</v>
      </c>
      <c r="I795" s="55" t="s">
        <v>2224</v>
      </c>
      <c r="J795" s="49"/>
      <c r="K795" s="49"/>
      <c r="L795" s="153"/>
      <c r="M795" s="153"/>
      <c r="N795" s="154"/>
      <c r="O795" s="154"/>
      <c r="P795" s="49"/>
    </row>
    <row r="796" spans="2:16" x14ac:dyDescent="0.2">
      <c r="B796" s="49" t="s">
        <v>1863</v>
      </c>
      <c r="C796" s="50" t="s">
        <v>2233</v>
      </c>
      <c r="D796" s="50" t="s">
        <v>1278</v>
      </c>
      <c r="E796" s="51" t="s">
        <v>1281</v>
      </c>
      <c r="F796" s="51" t="s">
        <v>1194</v>
      </c>
      <c r="G796" s="52">
        <v>793</v>
      </c>
      <c r="H796" s="50" t="s">
        <v>1512</v>
      </c>
      <c r="I796" s="55" t="s">
        <v>2224</v>
      </c>
      <c r="J796" s="49"/>
      <c r="K796" s="49"/>
      <c r="L796" s="153"/>
      <c r="M796" s="153"/>
      <c r="N796" s="154"/>
      <c r="O796" s="154"/>
      <c r="P796" s="49"/>
    </row>
    <row r="797" spans="2:16" x14ac:dyDescent="0.2">
      <c r="B797" s="49" t="s">
        <v>1863</v>
      </c>
      <c r="C797" s="50" t="s">
        <v>2233</v>
      </c>
      <c r="D797" s="50" t="s">
        <v>1278</v>
      </c>
      <c r="E797" s="51" t="s">
        <v>1281</v>
      </c>
      <c r="F797" s="51" t="s">
        <v>1194</v>
      </c>
      <c r="G797" s="52">
        <v>794</v>
      </c>
      <c r="H797" s="50" t="s">
        <v>1513</v>
      </c>
      <c r="I797" s="55" t="s">
        <v>2224</v>
      </c>
      <c r="J797" s="49"/>
      <c r="K797" s="49"/>
      <c r="L797" s="153"/>
      <c r="M797" s="153"/>
      <c r="N797" s="154"/>
      <c r="O797" s="154"/>
      <c r="P797" s="49"/>
    </row>
    <row r="798" spans="2:16" x14ac:dyDescent="0.2">
      <c r="B798" s="49" t="s">
        <v>1863</v>
      </c>
      <c r="C798" s="50" t="s">
        <v>2233</v>
      </c>
      <c r="D798" s="50" t="s">
        <v>1278</v>
      </c>
      <c r="E798" s="51" t="s">
        <v>1281</v>
      </c>
      <c r="F798" s="51" t="s">
        <v>1194</v>
      </c>
      <c r="G798" s="52">
        <v>795</v>
      </c>
      <c r="H798" s="50" t="s">
        <v>1514</v>
      </c>
      <c r="I798" s="55" t="s">
        <v>2224</v>
      </c>
      <c r="J798" s="49"/>
      <c r="K798" s="49"/>
      <c r="L798" s="153"/>
      <c r="M798" s="153"/>
      <c r="N798" s="154"/>
      <c r="O798" s="154"/>
      <c r="P798" s="49"/>
    </row>
    <row r="799" spans="2:16" x14ac:dyDescent="0.2">
      <c r="B799" s="44" t="s">
        <v>2293</v>
      </c>
      <c r="C799" s="45" t="s">
        <v>2233</v>
      </c>
      <c r="D799" s="45" t="s">
        <v>1278</v>
      </c>
      <c r="E799" s="46" t="s">
        <v>1281</v>
      </c>
      <c r="F799" s="46" t="s">
        <v>1200</v>
      </c>
      <c r="G799" s="47">
        <v>796</v>
      </c>
      <c r="H799" s="45" t="s">
        <v>1200</v>
      </c>
      <c r="I799" s="48" t="s">
        <v>2236</v>
      </c>
      <c r="J799" s="44"/>
      <c r="K799" s="44"/>
      <c r="L799" s="2" t="s">
        <v>2240</v>
      </c>
      <c r="M799" s="2"/>
      <c r="N799" s="146"/>
      <c r="O799" s="146"/>
      <c r="P799" s="44"/>
    </row>
    <row r="800" spans="2:16" x14ac:dyDescent="0.2">
      <c r="B800" s="44" t="s">
        <v>1865</v>
      </c>
      <c r="C800" s="45" t="s">
        <v>2231</v>
      </c>
      <c r="D800" s="45" t="s">
        <v>1278</v>
      </c>
      <c r="E800" s="46" t="s">
        <v>1255</v>
      </c>
      <c r="F800" s="46" t="s">
        <v>963</v>
      </c>
      <c r="G800" s="47">
        <v>797</v>
      </c>
      <c r="H800" s="46" t="s">
        <v>383</v>
      </c>
      <c r="I800" s="15" t="s">
        <v>2236</v>
      </c>
      <c r="J800" s="16"/>
      <c r="K800" s="16"/>
      <c r="L800" s="4" t="s">
        <v>2240</v>
      </c>
      <c r="M800" s="4"/>
      <c r="N800" s="147"/>
      <c r="O800" s="147"/>
      <c r="P800" s="16"/>
    </row>
    <row r="801" spans="2:16" x14ac:dyDescent="0.2">
      <c r="B801" s="49" t="s">
        <v>1865</v>
      </c>
      <c r="C801" s="50" t="s">
        <v>2233</v>
      </c>
      <c r="D801" s="50" t="s">
        <v>1278</v>
      </c>
      <c r="E801" s="51" t="s">
        <v>1281</v>
      </c>
      <c r="F801" s="51" t="s">
        <v>1191</v>
      </c>
      <c r="G801" s="52">
        <v>798</v>
      </c>
      <c r="H801" s="50" t="s">
        <v>1518</v>
      </c>
      <c r="I801" s="55" t="s">
        <v>2224</v>
      </c>
      <c r="J801" s="49"/>
      <c r="K801" s="49"/>
      <c r="L801" s="153"/>
      <c r="M801" s="153"/>
      <c r="N801" s="154"/>
      <c r="O801" s="154"/>
      <c r="P801" s="49"/>
    </row>
    <row r="802" spans="2:16" x14ac:dyDescent="0.2">
      <c r="B802" s="44" t="s">
        <v>1865</v>
      </c>
      <c r="C802" s="45" t="s">
        <v>2233</v>
      </c>
      <c r="D802" s="45" t="s">
        <v>1278</v>
      </c>
      <c r="E802" s="46" t="s">
        <v>1281</v>
      </c>
      <c r="F802" s="46" t="s">
        <v>1191</v>
      </c>
      <c r="G802" s="47">
        <v>799</v>
      </c>
      <c r="H802" s="45" t="s">
        <v>1191</v>
      </c>
      <c r="I802" s="48" t="s">
        <v>2236</v>
      </c>
      <c r="J802" s="44"/>
      <c r="K802" s="44"/>
      <c r="L802" s="2" t="s">
        <v>2240</v>
      </c>
      <c r="M802" s="2"/>
      <c r="N802" s="146"/>
      <c r="O802" s="146"/>
      <c r="P802" s="44"/>
    </row>
    <row r="803" spans="2:16" x14ac:dyDescent="0.2">
      <c r="B803" s="44" t="s">
        <v>1866</v>
      </c>
      <c r="C803" s="45" t="s">
        <v>2231</v>
      </c>
      <c r="D803" s="45" t="s">
        <v>1278</v>
      </c>
      <c r="E803" s="46" t="s">
        <v>1255</v>
      </c>
      <c r="F803" s="46" t="s">
        <v>965</v>
      </c>
      <c r="G803" s="47">
        <v>800</v>
      </c>
      <c r="H803" s="46" t="s">
        <v>383</v>
      </c>
      <c r="I803" s="15" t="s">
        <v>2236</v>
      </c>
      <c r="J803" s="16"/>
      <c r="K803" s="16"/>
      <c r="L803" s="4" t="s">
        <v>2240</v>
      </c>
      <c r="M803" s="4"/>
      <c r="N803" s="147"/>
      <c r="O803" s="147"/>
      <c r="P803" s="16"/>
    </row>
    <row r="804" spans="2:16" x14ac:dyDescent="0.2">
      <c r="B804" s="44" t="s">
        <v>1866</v>
      </c>
      <c r="C804" s="45" t="s">
        <v>2231</v>
      </c>
      <c r="D804" s="45" t="s">
        <v>1278</v>
      </c>
      <c r="E804" s="46" t="s">
        <v>1255</v>
      </c>
      <c r="F804" s="46" t="s">
        <v>965</v>
      </c>
      <c r="G804" s="47">
        <v>801</v>
      </c>
      <c r="H804" s="46" t="s">
        <v>384</v>
      </c>
      <c r="I804" s="15" t="s">
        <v>2236</v>
      </c>
      <c r="J804" s="16"/>
      <c r="K804" s="16"/>
      <c r="L804" s="4" t="s">
        <v>2240</v>
      </c>
      <c r="M804" s="4"/>
      <c r="N804" s="147"/>
      <c r="O804" s="147"/>
      <c r="P804" s="16"/>
    </row>
    <row r="805" spans="2:16" x14ac:dyDescent="0.2">
      <c r="B805" s="44" t="s">
        <v>1866</v>
      </c>
      <c r="C805" s="45" t="s">
        <v>2231</v>
      </c>
      <c r="D805" s="45" t="s">
        <v>1278</v>
      </c>
      <c r="E805" s="46" t="s">
        <v>1255</v>
      </c>
      <c r="F805" s="46" t="s">
        <v>965</v>
      </c>
      <c r="G805" s="47">
        <v>802</v>
      </c>
      <c r="H805" s="46" t="s">
        <v>385</v>
      </c>
      <c r="I805" s="15" t="s">
        <v>2236</v>
      </c>
      <c r="J805" s="16"/>
      <c r="K805" s="16"/>
      <c r="L805" s="4" t="s">
        <v>2240</v>
      </c>
      <c r="M805" s="4"/>
      <c r="N805" s="147"/>
      <c r="O805" s="147"/>
      <c r="P805" s="16"/>
    </row>
    <row r="806" spans="2:16" x14ac:dyDescent="0.2">
      <c r="B806" s="44" t="s">
        <v>1866</v>
      </c>
      <c r="C806" s="45" t="s">
        <v>2231</v>
      </c>
      <c r="D806" s="45" t="s">
        <v>1278</v>
      </c>
      <c r="E806" s="46" t="s">
        <v>1255</v>
      </c>
      <c r="F806" s="46" t="s">
        <v>965</v>
      </c>
      <c r="G806" s="47">
        <v>803</v>
      </c>
      <c r="H806" s="46" t="s">
        <v>386</v>
      </c>
      <c r="I806" s="15" t="s">
        <v>2236</v>
      </c>
      <c r="J806" s="16"/>
      <c r="K806" s="16"/>
      <c r="L806" s="4" t="s">
        <v>2240</v>
      </c>
      <c r="M806" s="4"/>
      <c r="N806" s="147"/>
      <c r="O806" s="147"/>
      <c r="P806" s="16"/>
    </row>
    <row r="807" spans="2:16" x14ac:dyDescent="0.2">
      <c r="B807" s="44" t="s">
        <v>1868</v>
      </c>
      <c r="C807" s="45" t="s">
        <v>2231</v>
      </c>
      <c r="D807" s="45" t="s">
        <v>1278</v>
      </c>
      <c r="E807" s="46" t="s">
        <v>1255</v>
      </c>
      <c r="F807" s="46" t="s">
        <v>969</v>
      </c>
      <c r="G807" s="47">
        <v>804</v>
      </c>
      <c r="H807" s="46" t="s">
        <v>387</v>
      </c>
      <c r="I807" s="15" t="s">
        <v>2236</v>
      </c>
      <c r="J807" s="16"/>
      <c r="K807" s="16"/>
      <c r="L807" s="4" t="s">
        <v>2240</v>
      </c>
      <c r="M807" s="4"/>
      <c r="N807" s="147"/>
      <c r="O807" s="147"/>
      <c r="P807" s="16"/>
    </row>
    <row r="808" spans="2:16" x14ac:dyDescent="0.2">
      <c r="B808" s="44" t="s">
        <v>1868</v>
      </c>
      <c r="C808" s="45" t="s">
        <v>2231</v>
      </c>
      <c r="D808" s="45" t="s">
        <v>1278</v>
      </c>
      <c r="E808" s="46" t="s">
        <v>1255</v>
      </c>
      <c r="F808" s="46" t="s">
        <v>969</v>
      </c>
      <c r="G808" s="47">
        <v>805</v>
      </c>
      <c r="H808" s="46" t="s">
        <v>388</v>
      </c>
      <c r="I808" s="15" t="s">
        <v>2236</v>
      </c>
      <c r="J808" s="16"/>
      <c r="K808" s="16"/>
      <c r="L808" s="4" t="s">
        <v>2240</v>
      </c>
      <c r="M808" s="4"/>
      <c r="N808" s="147"/>
      <c r="O808" s="147"/>
      <c r="P808" s="16"/>
    </row>
    <row r="809" spans="2:16" x14ac:dyDescent="0.2">
      <c r="B809" s="49" t="s">
        <v>2295</v>
      </c>
      <c r="C809" s="50" t="s">
        <v>2233</v>
      </c>
      <c r="D809" s="50" t="s">
        <v>1278</v>
      </c>
      <c r="E809" s="51" t="s">
        <v>1190</v>
      </c>
      <c r="F809" s="51" t="s">
        <v>1190</v>
      </c>
      <c r="G809" s="52">
        <v>806</v>
      </c>
      <c r="H809" s="50" t="s">
        <v>1191</v>
      </c>
      <c r="I809" s="55" t="s">
        <v>2224</v>
      </c>
      <c r="J809" s="49"/>
      <c r="K809" s="49"/>
      <c r="L809" s="153"/>
      <c r="M809" s="153"/>
      <c r="N809" s="154"/>
      <c r="O809" s="154"/>
      <c r="P809" s="49"/>
    </row>
    <row r="810" spans="2:16" ht="26" x14ac:dyDescent="0.2">
      <c r="B810" s="44" t="s">
        <v>1871</v>
      </c>
      <c r="C810" s="45" t="s">
        <v>2231</v>
      </c>
      <c r="D810" s="45" t="s">
        <v>1278</v>
      </c>
      <c r="E810" s="46" t="s">
        <v>1256</v>
      </c>
      <c r="F810" s="46" t="s">
        <v>975</v>
      </c>
      <c r="G810" s="47">
        <v>807</v>
      </c>
      <c r="H810" s="46" t="s">
        <v>389</v>
      </c>
      <c r="I810" s="15" t="s">
        <v>2236</v>
      </c>
      <c r="J810" s="16"/>
      <c r="K810" s="16"/>
      <c r="L810" s="4" t="s">
        <v>2240</v>
      </c>
      <c r="M810" s="4"/>
      <c r="N810" s="147"/>
      <c r="O810" s="147"/>
      <c r="P810" s="16"/>
    </row>
    <row r="811" spans="2:16" ht="26" x14ac:dyDescent="0.2">
      <c r="B811" s="44" t="s">
        <v>1871</v>
      </c>
      <c r="C811" s="45" t="s">
        <v>2231</v>
      </c>
      <c r="D811" s="45" t="s">
        <v>1278</v>
      </c>
      <c r="E811" s="46" t="s">
        <v>1256</v>
      </c>
      <c r="F811" s="46" t="s">
        <v>975</v>
      </c>
      <c r="G811" s="47">
        <v>808</v>
      </c>
      <c r="H811" s="46" t="s">
        <v>391</v>
      </c>
      <c r="I811" s="15" t="s">
        <v>2236</v>
      </c>
      <c r="J811" s="16"/>
      <c r="K811" s="16"/>
      <c r="L811" s="4" t="s">
        <v>2240</v>
      </c>
      <c r="M811" s="4"/>
      <c r="N811" s="147"/>
      <c r="O811" s="147"/>
      <c r="P811" s="16"/>
    </row>
    <row r="812" spans="2:16" x14ac:dyDescent="0.2">
      <c r="B812" s="49" t="s">
        <v>1871</v>
      </c>
      <c r="C812" s="50" t="s">
        <v>2233</v>
      </c>
      <c r="D812" s="50" t="s">
        <v>1278</v>
      </c>
      <c r="E812" s="51" t="s">
        <v>1281</v>
      </c>
      <c r="F812" s="51" t="s">
        <v>1198</v>
      </c>
      <c r="G812" s="52">
        <v>809</v>
      </c>
      <c r="H812" s="50" t="s">
        <v>390</v>
      </c>
      <c r="I812" s="55" t="s">
        <v>2224</v>
      </c>
      <c r="J812" s="49"/>
      <c r="K812" s="49"/>
      <c r="L812" s="153"/>
      <c r="M812" s="153"/>
      <c r="N812" s="154"/>
      <c r="O812" s="154"/>
      <c r="P812" s="49"/>
    </row>
    <row r="813" spans="2:16" x14ac:dyDescent="0.2">
      <c r="B813" s="49" t="s">
        <v>1891</v>
      </c>
      <c r="C813" s="50" t="s">
        <v>2231</v>
      </c>
      <c r="D813" s="50" t="s">
        <v>394</v>
      </c>
      <c r="E813" s="51" t="s">
        <v>1351</v>
      </c>
      <c r="F813" s="51" t="s">
        <v>778</v>
      </c>
      <c r="G813" s="52">
        <v>810</v>
      </c>
      <c r="H813" s="51" t="s">
        <v>1004</v>
      </c>
      <c r="I813" s="53" t="s">
        <v>2224</v>
      </c>
      <c r="J813" s="54"/>
      <c r="K813" s="54"/>
      <c r="L813" s="151"/>
      <c r="M813" s="151"/>
      <c r="N813" s="152"/>
      <c r="O813" s="152"/>
      <c r="P813" s="54"/>
    </row>
    <row r="814" spans="2:16" x14ac:dyDescent="0.2">
      <c r="B814" s="49" t="s">
        <v>1891</v>
      </c>
      <c r="C814" s="50" t="s">
        <v>2231</v>
      </c>
      <c r="D814" s="50" t="s">
        <v>394</v>
      </c>
      <c r="E814" s="51" t="s">
        <v>1351</v>
      </c>
      <c r="F814" s="51" t="s">
        <v>778</v>
      </c>
      <c r="G814" s="52">
        <v>811</v>
      </c>
      <c r="H814" s="51" t="s">
        <v>1005</v>
      </c>
      <c r="I814" s="53" t="s">
        <v>2224</v>
      </c>
      <c r="J814" s="54"/>
      <c r="K814" s="54"/>
      <c r="L814" s="151"/>
      <c r="M814" s="151"/>
      <c r="N814" s="152"/>
      <c r="O814" s="152"/>
      <c r="P814" s="54"/>
    </row>
    <row r="815" spans="2:16" x14ac:dyDescent="0.2">
      <c r="B815" s="49" t="s">
        <v>1891</v>
      </c>
      <c r="C815" s="50" t="s">
        <v>2231</v>
      </c>
      <c r="D815" s="50" t="s">
        <v>394</v>
      </c>
      <c r="E815" s="51" t="s">
        <v>1351</v>
      </c>
      <c r="F815" s="51" t="s">
        <v>778</v>
      </c>
      <c r="G815" s="52">
        <v>812</v>
      </c>
      <c r="H815" s="51" t="s">
        <v>201</v>
      </c>
      <c r="I815" s="53" t="s">
        <v>2224</v>
      </c>
      <c r="J815" s="54"/>
      <c r="K815" s="54"/>
      <c r="L815" s="151"/>
      <c r="M815" s="151"/>
      <c r="N815" s="152"/>
      <c r="O815" s="152"/>
      <c r="P815" s="54"/>
    </row>
    <row r="816" spans="2:16" x14ac:dyDescent="0.2">
      <c r="B816" s="44" t="s">
        <v>1878</v>
      </c>
      <c r="C816" s="45" t="s">
        <v>2231</v>
      </c>
      <c r="D816" s="45" t="s">
        <v>394</v>
      </c>
      <c r="E816" s="46" t="s">
        <v>1355</v>
      </c>
      <c r="F816" s="46" t="s">
        <v>997</v>
      </c>
      <c r="G816" s="47">
        <v>813</v>
      </c>
      <c r="H816" s="46" t="s">
        <v>393</v>
      </c>
      <c r="I816" s="15" t="s">
        <v>2236</v>
      </c>
      <c r="J816" s="16"/>
      <c r="K816" s="16"/>
      <c r="L816" s="4" t="s">
        <v>2240</v>
      </c>
      <c r="M816" s="4"/>
      <c r="N816" s="147"/>
      <c r="O816" s="147"/>
      <c r="P816" s="16"/>
    </row>
    <row r="817" spans="2:16" x14ac:dyDescent="0.2">
      <c r="B817" s="44" t="s">
        <v>1878</v>
      </c>
      <c r="C817" s="45" t="s">
        <v>2231</v>
      </c>
      <c r="D817" s="45" t="s">
        <v>394</v>
      </c>
      <c r="E817" s="46" t="s">
        <v>1355</v>
      </c>
      <c r="F817" s="46" t="s">
        <v>997</v>
      </c>
      <c r="G817" s="47">
        <v>814</v>
      </c>
      <c r="H817" s="46" t="s">
        <v>395</v>
      </c>
      <c r="I817" s="15" t="s">
        <v>2236</v>
      </c>
      <c r="J817" s="16"/>
      <c r="K817" s="16"/>
      <c r="L817" s="4" t="s">
        <v>2240</v>
      </c>
      <c r="M817" s="4"/>
      <c r="N817" s="147"/>
      <c r="O817" s="147"/>
      <c r="P817" s="16"/>
    </row>
    <row r="818" spans="2:16" x14ac:dyDescent="0.2">
      <c r="B818" s="44" t="s">
        <v>1880</v>
      </c>
      <c r="C818" s="45" t="s">
        <v>2231</v>
      </c>
      <c r="D818" s="45" t="s">
        <v>394</v>
      </c>
      <c r="E818" s="46" t="s">
        <v>1356</v>
      </c>
      <c r="F818" s="46" t="s">
        <v>1002</v>
      </c>
      <c r="G818" s="47">
        <v>815</v>
      </c>
      <c r="H818" s="46" t="s">
        <v>396</v>
      </c>
      <c r="I818" s="15" t="s">
        <v>2236</v>
      </c>
      <c r="J818" s="16"/>
      <c r="K818" s="16"/>
      <c r="L818" s="4" t="s">
        <v>2240</v>
      </c>
      <c r="M818" s="4"/>
      <c r="N818" s="147"/>
      <c r="O818" s="147"/>
      <c r="P818" s="16"/>
    </row>
    <row r="819" spans="2:16" x14ac:dyDescent="0.2">
      <c r="B819" s="44" t="s">
        <v>1892</v>
      </c>
      <c r="C819" s="45" t="s">
        <v>2232</v>
      </c>
      <c r="D819" s="45" t="s">
        <v>1261</v>
      </c>
      <c r="E819" s="46" t="s">
        <v>1262</v>
      </c>
      <c r="F819" s="46" t="s">
        <v>1009</v>
      </c>
      <c r="G819" s="47">
        <v>816</v>
      </c>
      <c r="H819" s="45" t="s">
        <v>2074</v>
      </c>
      <c r="I819" s="48" t="s">
        <v>2236</v>
      </c>
      <c r="J819" s="44"/>
      <c r="K819" s="44"/>
      <c r="L819" s="2" t="s">
        <v>2240</v>
      </c>
      <c r="M819" s="2"/>
      <c r="N819" s="146"/>
      <c r="O819" s="146"/>
      <c r="P819" s="44"/>
    </row>
    <row r="820" spans="2:16" x14ac:dyDescent="0.2">
      <c r="B820" s="44" t="s">
        <v>1892</v>
      </c>
      <c r="C820" s="45" t="s">
        <v>2232</v>
      </c>
      <c r="D820" s="45" t="s">
        <v>1261</v>
      </c>
      <c r="E820" s="46" t="s">
        <v>1262</v>
      </c>
      <c r="F820" s="46" t="s">
        <v>1009</v>
      </c>
      <c r="G820" s="47">
        <v>817</v>
      </c>
      <c r="H820" s="45" t="s">
        <v>2075</v>
      </c>
      <c r="I820" s="48" t="s">
        <v>2236</v>
      </c>
      <c r="J820" s="44"/>
      <c r="K820" s="44"/>
      <c r="L820" s="2" t="s">
        <v>2240</v>
      </c>
      <c r="M820" s="2"/>
      <c r="N820" s="146"/>
      <c r="O820" s="146"/>
      <c r="P820" s="44"/>
    </row>
    <row r="821" spans="2:16" x14ac:dyDescent="0.2">
      <c r="B821" s="44" t="s">
        <v>1892</v>
      </c>
      <c r="C821" s="45" t="s">
        <v>2232</v>
      </c>
      <c r="D821" s="45" t="s">
        <v>1261</v>
      </c>
      <c r="E821" s="46" t="s">
        <v>1262</v>
      </c>
      <c r="F821" s="46" t="s">
        <v>1009</v>
      </c>
      <c r="G821" s="47">
        <v>818</v>
      </c>
      <c r="H821" s="45" t="s">
        <v>2076</v>
      </c>
      <c r="I821" s="48" t="s">
        <v>2236</v>
      </c>
      <c r="J821" s="44"/>
      <c r="K821" s="44"/>
      <c r="L821" s="2" t="s">
        <v>2240</v>
      </c>
      <c r="M821" s="2"/>
      <c r="N821" s="146"/>
      <c r="O821" s="146"/>
      <c r="P821" s="44"/>
    </row>
    <row r="822" spans="2:16" x14ac:dyDescent="0.2">
      <c r="B822" s="44" t="s">
        <v>1892</v>
      </c>
      <c r="C822" s="45" t="s">
        <v>2232</v>
      </c>
      <c r="D822" s="45" t="s">
        <v>1261</v>
      </c>
      <c r="E822" s="46" t="s">
        <v>1262</v>
      </c>
      <c r="F822" s="46" t="s">
        <v>1009</v>
      </c>
      <c r="G822" s="47">
        <v>819</v>
      </c>
      <c r="H822" s="45" t="s">
        <v>2077</v>
      </c>
      <c r="I822" s="48" t="s">
        <v>2236</v>
      </c>
      <c r="J822" s="44"/>
      <c r="K822" s="44"/>
      <c r="L822" s="2" t="s">
        <v>2240</v>
      </c>
      <c r="M822" s="2"/>
      <c r="N822" s="146"/>
      <c r="O822" s="146"/>
      <c r="P822" s="44"/>
    </row>
    <row r="823" spans="2:16" x14ac:dyDescent="0.2">
      <c r="B823" s="44" t="s">
        <v>1892</v>
      </c>
      <c r="C823" s="45" t="s">
        <v>2232</v>
      </c>
      <c r="D823" s="45" t="s">
        <v>1261</v>
      </c>
      <c r="E823" s="46" t="s">
        <v>1262</v>
      </c>
      <c r="F823" s="46" t="s">
        <v>1009</v>
      </c>
      <c r="G823" s="47">
        <v>820</v>
      </c>
      <c r="H823" s="45" t="s">
        <v>2078</v>
      </c>
      <c r="I823" s="48" t="s">
        <v>2236</v>
      </c>
      <c r="J823" s="44"/>
      <c r="K823" s="44"/>
      <c r="L823" s="2" t="s">
        <v>2240</v>
      </c>
      <c r="M823" s="2"/>
      <c r="N823" s="146"/>
      <c r="O823" s="146"/>
      <c r="P823" s="44"/>
    </row>
    <row r="824" spans="2:16" x14ac:dyDescent="0.2">
      <c r="B824" s="44" t="s">
        <v>1892</v>
      </c>
      <c r="C824" s="45" t="s">
        <v>2232</v>
      </c>
      <c r="D824" s="45" t="s">
        <v>1261</v>
      </c>
      <c r="E824" s="46" t="s">
        <v>1262</v>
      </c>
      <c r="F824" s="46" t="s">
        <v>1009</v>
      </c>
      <c r="G824" s="47">
        <v>821</v>
      </c>
      <c r="H824" s="45" t="s">
        <v>2079</v>
      </c>
      <c r="I824" s="48" t="s">
        <v>2236</v>
      </c>
      <c r="J824" s="44"/>
      <c r="K824" s="44"/>
      <c r="L824" s="2" t="s">
        <v>2240</v>
      </c>
      <c r="M824" s="2"/>
      <c r="N824" s="146"/>
      <c r="O824" s="146"/>
      <c r="P824" s="44"/>
    </row>
    <row r="825" spans="2:16" x14ac:dyDescent="0.2">
      <c r="B825" s="44" t="s">
        <v>1892</v>
      </c>
      <c r="C825" s="45" t="s">
        <v>2232</v>
      </c>
      <c r="D825" s="45" t="s">
        <v>1261</v>
      </c>
      <c r="E825" s="46" t="s">
        <v>1262</v>
      </c>
      <c r="F825" s="46" t="s">
        <v>1009</v>
      </c>
      <c r="G825" s="47">
        <v>822</v>
      </c>
      <c r="H825" s="45" t="s">
        <v>2080</v>
      </c>
      <c r="I825" s="48" t="s">
        <v>2236</v>
      </c>
      <c r="J825" s="44"/>
      <c r="K825" s="44"/>
      <c r="L825" s="2" t="s">
        <v>2240</v>
      </c>
      <c r="M825" s="2"/>
      <c r="N825" s="146"/>
      <c r="O825" s="146"/>
      <c r="P825" s="44"/>
    </row>
    <row r="826" spans="2:16" x14ac:dyDescent="0.2">
      <c r="B826" s="44" t="s">
        <v>1892</v>
      </c>
      <c r="C826" s="45" t="s">
        <v>2232</v>
      </c>
      <c r="D826" s="45" t="s">
        <v>1261</v>
      </c>
      <c r="E826" s="46" t="s">
        <v>1262</v>
      </c>
      <c r="F826" s="46" t="s">
        <v>1009</v>
      </c>
      <c r="G826" s="47">
        <v>823</v>
      </c>
      <c r="H826" s="45" t="s">
        <v>2081</v>
      </c>
      <c r="I826" s="48" t="s">
        <v>2236</v>
      </c>
      <c r="J826" s="44"/>
      <c r="K826" s="44"/>
      <c r="L826" s="2" t="s">
        <v>2240</v>
      </c>
      <c r="M826" s="2"/>
      <c r="N826" s="146"/>
      <c r="O826" s="146"/>
      <c r="P826" s="44"/>
    </row>
    <row r="827" spans="2:16" x14ac:dyDescent="0.2">
      <c r="B827" s="44" t="s">
        <v>1892</v>
      </c>
      <c r="C827" s="45" t="s">
        <v>2232</v>
      </c>
      <c r="D827" s="45" t="s">
        <v>1261</v>
      </c>
      <c r="E827" s="46" t="s">
        <v>1262</v>
      </c>
      <c r="F827" s="46" t="s">
        <v>1009</v>
      </c>
      <c r="G827" s="47">
        <v>824</v>
      </c>
      <c r="H827" s="45" t="s">
        <v>2082</v>
      </c>
      <c r="I827" s="48" t="s">
        <v>2236</v>
      </c>
      <c r="J827" s="44"/>
      <c r="K827" s="44"/>
      <c r="L827" s="2" t="s">
        <v>2240</v>
      </c>
      <c r="M827" s="2"/>
      <c r="N827" s="146"/>
      <c r="O827" s="146"/>
      <c r="P827" s="44"/>
    </row>
    <row r="828" spans="2:16" x14ac:dyDescent="0.2">
      <c r="B828" s="44" t="s">
        <v>1892</v>
      </c>
      <c r="C828" s="45" t="s">
        <v>2232</v>
      </c>
      <c r="D828" s="45" t="s">
        <v>1261</v>
      </c>
      <c r="E828" s="46" t="s">
        <v>1262</v>
      </c>
      <c r="F828" s="46" t="s">
        <v>1009</v>
      </c>
      <c r="G828" s="47">
        <v>825</v>
      </c>
      <c r="H828" s="45" t="s">
        <v>2083</v>
      </c>
      <c r="I828" s="48" t="s">
        <v>2236</v>
      </c>
      <c r="J828" s="44"/>
      <c r="K828" s="44"/>
      <c r="L828" s="2" t="s">
        <v>2240</v>
      </c>
      <c r="M828" s="2"/>
      <c r="N828" s="146"/>
      <c r="O828" s="146"/>
      <c r="P828" s="44"/>
    </row>
    <row r="829" spans="2:16" x14ac:dyDescent="0.2">
      <c r="B829" s="44" t="s">
        <v>1892</v>
      </c>
      <c r="C829" s="45" t="s">
        <v>2232</v>
      </c>
      <c r="D829" s="45" t="s">
        <v>1261</v>
      </c>
      <c r="E829" s="46" t="s">
        <v>1262</v>
      </c>
      <c r="F829" s="46" t="s">
        <v>1009</v>
      </c>
      <c r="G829" s="47">
        <v>826</v>
      </c>
      <c r="H829" s="45" t="s">
        <v>2084</v>
      </c>
      <c r="I829" s="48" t="s">
        <v>2236</v>
      </c>
      <c r="J829" s="44"/>
      <c r="K829" s="44"/>
      <c r="L829" s="2" t="s">
        <v>2240</v>
      </c>
      <c r="M829" s="2"/>
      <c r="N829" s="146"/>
      <c r="O829" s="146"/>
      <c r="P829" s="44"/>
    </row>
    <row r="830" spans="2:16" x14ac:dyDescent="0.2">
      <c r="B830" s="44" t="s">
        <v>1902</v>
      </c>
      <c r="C830" s="45" t="s">
        <v>2232</v>
      </c>
      <c r="D830" s="45" t="s">
        <v>1261</v>
      </c>
      <c r="E830" s="46" t="s">
        <v>1262</v>
      </c>
      <c r="F830" s="46" t="s">
        <v>1023</v>
      </c>
      <c r="G830" s="47">
        <v>827</v>
      </c>
      <c r="H830" s="45" t="s">
        <v>2085</v>
      </c>
      <c r="I830" s="48" t="s">
        <v>2236</v>
      </c>
      <c r="J830" s="44"/>
      <c r="K830" s="44"/>
      <c r="L830" s="2" t="s">
        <v>2240</v>
      </c>
      <c r="M830" s="2"/>
      <c r="N830" s="146"/>
      <c r="O830" s="146"/>
      <c r="P830" s="44"/>
    </row>
    <row r="831" spans="2:16" x14ac:dyDescent="0.2">
      <c r="B831" s="44" t="s">
        <v>1902</v>
      </c>
      <c r="C831" s="45" t="s">
        <v>2232</v>
      </c>
      <c r="D831" s="45" t="s">
        <v>1261</v>
      </c>
      <c r="E831" s="46" t="s">
        <v>1262</v>
      </c>
      <c r="F831" s="46" t="s">
        <v>1023</v>
      </c>
      <c r="G831" s="47">
        <v>828</v>
      </c>
      <c r="H831" s="45" t="s">
        <v>2086</v>
      </c>
      <c r="I831" s="48" t="s">
        <v>2236</v>
      </c>
      <c r="J831" s="44"/>
      <c r="K831" s="44"/>
      <c r="L831" s="2" t="s">
        <v>2240</v>
      </c>
      <c r="M831" s="2"/>
      <c r="N831" s="146"/>
      <c r="O831" s="146"/>
      <c r="P831" s="44"/>
    </row>
    <row r="832" spans="2:16" x14ac:dyDescent="0.2">
      <c r="B832" s="44" t="s">
        <v>1902</v>
      </c>
      <c r="C832" s="45" t="s">
        <v>2232</v>
      </c>
      <c r="D832" s="45" t="s">
        <v>1261</v>
      </c>
      <c r="E832" s="46" t="s">
        <v>1262</v>
      </c>
      <c r="F832" s="46" t="s">
        <v>1023</v>
      </c>
      <c r="G832" s="47">
        <v>829</v>
      </c>
      <c r="H832" s="45" t="s">
        <v>2084</v>
      </c>
      <c r="I832" s="48" t="s">
        <v>2236</v>
      </c>
      <c r="J832" s="44"/>
      <c r="K832" s="44"/>
      <c r="L832" s="2" t="s">
        <v>2240</v>
      </c>
      <c r="M832" s="2"/>
      <c r="N832" s="146"/>
      <c r="O832" s="146"/>
      <c r="P832" s="44"/>
    </row>
    <row r="833" spans="2:16" x14ac:dyDescent="0.2">
      <c r="B833" s="44" t="s">
        <v>1902</v>
      </c>
      <c r="C833" s="45" t="s">
        <v>2232</v>
      </c>
      <c r="D833" s="45" t="s">
        <v>1261</v>
      </c>
      <c r="E833" s="46" t="s">
        <v>1262</v>
      </c>
      <c r="F833" s="46" t="s">
        <v>1023</v>
      </c>
      <c r="G833" s="47">
        <v>830</v>
      </c>
      <c r="H833" s="45" t="s">
        <v>2085</v>
      </c>
      <c r="I833" s="48" t="s">
        <v>2236</v>
      </c>
      <c r="J833" s="44"/>
      <c r="K833" s="44"/>
      <c r="L833" s="2" t="s">
        <v>2240</v>
      </c>
      <c r="M833" s="2"/>
      <c r="N833" s="146"/>
      <c r="O833" s="146"/>
      <c r="P833" s="44"/>
    </row>
    <row r="834" spans="2:16" x14ac:dyDescent="0.2">
      <c r="B834" s="44" t="s">
        <v>1902</v>
      </c>
      <c r="C834" s="45" t="s">
        <v>2232</v>
      </c>
      <c r="D834" s="45" t="s">
        <v>1261</v>
      </c>
      <c r="E834" s="46" t="s">
        <v>1262</v>
      </c>
      <c r="F834" s="46" t="s">
        <v>1023</v>
      </c>
      <c r="G834" s="47">
        <v>831</v>
      </c>
      <c r="H834" s="45" t="s">
        <v>2086</v>
      </c>
      <c r="I834" s="48" t="s">
        <v>2236</v>
      </c>
      <c r="J834" s="44"/>
      <c r="K834" s="44"/>
      <c r="L834" s="2" t="s">
        <v>2240</v>
      </c>
      <c r="M834" s="2"/>
      <c r="N834" s="146"/>
      <c r="O834" s="146"/>
      <c r="P834" s="44"/>
    </row>
    <row r="835" spans="2:16" x14ac:dyDescent="0.2">
      <c r="B835" s="44" t="s">
        <v>1903</v>
      </c>
      <c r="C835" s="45" t="s">
        <v>2232</v>
      </c>
      <c r="D835" s="45" t="s">
        <v>1261</v>
      </c>
      <c r="E835" s="46" t="s">
        <v>516</v>
      </c>
      <c r="F835" s="46" t="s">
        <v>516</v>
      </c>
      <c r="G835" s="47">
        <v>832</v>
      </c>
      <c r="H835" s="45" t="s">
        <v>2087</v>
      </c>
      <c r="I835" s="48" t="s">
        <v>2236</v>
      </c>
      <c r="J835" s="44"/>
      <c r="K835" s="44"/>
      <c r="L835" s="2" t="s">
        <v>2240</v>
      </c>
      <c r="M835" s="2"/>
      <c r="N835" s="146"/>
      <c r="O835" s="146"/>
      <c r="P835" s="44"/>
    </row>
    <row r="836" spans="2:16" x14ac:dyDescent="0.2">
      <c r="B836" s="44" t="s">
        <v>1905</v>
      </c>
      <c r="C836" s="45" t="s">
        <v>2232</v>
      </c>
      <c r="D836" s="45" t="s">
        <v>1261</v>
      </c>
      <c r="E836" s="46" t="s">
        <v>517</v>
      </c>
      <c r="F836" s="46" t="s">
        <v>517</v>
      </c>
      <c r="G836" s="47">
        <v>833</v>
      </c>
      <c r="H836" s="45" t="s">
        <v>2088</v>
      </c>
      <c r="I836" s="48" t="s">
        <v>2236</v>
      </c>
      <c r="J836" s="44"/>
      <c r="K836" s="44"/>
      <c r="L836" s="2" t="s">
        <v>2240</v>
      </c>
      <c r="M836" s="2"/>
      <c r="N836" s="146"/>
      <c r="O836" s="146"/>
      <c r="P836" s="44"/>
    </row>
    <row r="837" spans="2:16" x14ac:dyDescent="0.2">
      <c r="B837" s="44" t="s">
        <v>1906</v>
      </c>
      <c r="C837" s="45" t="s">
        <v>2232</v>
      </c>
      <c r="D837" s="45" t="s">
        <v>1261</v>
      </c>
      <c r="E837" s="46" t="s">
        <v>1263</v>
      </c>
      <c r="F837" s="46" t="s">
        <v>518</v>
      </c>
      <c r="G837" s="47">
        <v>834</v>
      </c>
      <c r="H837" s="45" t="s">
        <v>2089</v>
      </c>
      <c r="I837" s="48" t="s">
        <v>2236</v>
      </c>
      <c r="J837" s="44"/>
      <c r="K837" s="44"/>
      <c r="L837" s="2" t="s">
        <v>2240</v>
      </c>
      <c r="M837" s="2"/>
      <c r="N837" s="146"/>
      <c r="O837" s="146"/>
      <c r="P837" s="44"/>
    </row>
    <row r="838" spans="2:16" x14ac:dyDescent="0.2">
      <c r="B838" s="44" t="s">
        <v>1906</v>
      </c>
      <c r="C838" s="45" t="s">
        <v>2232</v>
      </c>
      <c r="D838" s="45" t="s">
        <v>1261</v>
      </c>
      <c r="E838" s="46" t="s">
        <v>1263</v>
      </c>
      <c r="F838" s="46" t="s">
        <v>518</v>
      </c>
      <c r="G838" s="47">
        <v>835</v>
      </c>
      <c r="H838" s="45" t="s">
        <v>2090</v>
      </c>
      <c r="I838" s="48" t="s">
        <v>2236</v>
      </c>
      <c r="J838" s="44"/>
      <c r="K838" s="44"/>
      <c r="L838" s="2" t="s">
        <v>2240</v>
      </c>
      <c r="M838" s="2"/>
      <c r="N838" s="146"/>
      <c r="O838" s="146"/>
      <c r="P838" s="44"/>
    </row>
    <row r="839" spans="2:16" x14ac:dyDescent="0.2">
      <c r="B839" s="44" t="s">
        <v>1906</v>
      </c>
      <c r="C839" s="45" t="s">
        <v>2232</v>
      </c>
      <c r="D839" s="45" t="s">
        <v>1261</v>
      </c>
      <c r="E839" s="46" t="s">
        <v>1263</v>
      </c>
      <c r="F839" s="46" t="s">
        <v>518</v>
      </c>
      <c r="G839" s="47">
        <v>836</v>
      </c>
      <c r="H839" s="45" t="s">
        <v>2091</v>
      </c>
      <c r="I839" s="48" t="s">
        <v>2236</v>
      </c>
      <c r="J839" s="44"/>
      <c r="K839" s="44"/>
      <c r="L839" s="2" t="s">
        <v>2240</v>
      </c>
      <c r="M839" s="2"/>
      <c r="N839" s="146"/>
      <c r="O839" s="146"/>
      <c r="P839" s="44"/>
    </row>
    <row r="840" spans="2:16" x14ac:dyDescent="0.2">
      <c r="B840" s="44" t="s">
        <v>1906</v>
      </c>
      <c r="C840" s="45" t="s">
        <v>2232</v>
      </c>
      <c r="D840" s="45" t="s">
        <v>1261</v>
      </c>
      <c r="E840" s="46" t="s">
        <v>1263</v>
      </c>
      <c r="F840" s="46" t="s">
        <v>518</v>
      </c>
      <c r="G840" s="47">
        <v>837</v>
      </c>
      <c r="H840" s="45" t="s">
        <v>2092</v>
      </c>
      <c r="I840" s="48" t="s">
        <v>2236</v>
      </c>
      <c r="J840" s="44"/>
      <c r="K840" s="44"/>
      <c r="L840" s="2" t="s">
        <v>2240</v>
      </c>
      <c r="M840" s="2"/>
      <c r="N840" s="146"/>
      <c r="O840" s="146"/>
      <c r="P840" s="44"/>
    </row>
    <row r="841" spans="2:16" x14ac:dyDescent="0.2">
      <c r="B841" s="44" t="s">
        <v>1906</v>
      </c>
      <c r="C841" s="45" t="s">
        <v>2232</v>
      </c>
      <c r="D841" s="45" t="s">
        <v>1261</v>
      </c>
      <c r="E841" s="46" t="s">
        <v>1263</v>
      </c>
      <c r="F841" s="46" t="s">
        <v>518</v>
      </c>
      <c r="G841" s="47">
        <v>838</v>
      </c>
      <c r="H841" s="45" t="s">
        <v>2093</v>
      </c>
      <c r="I841" s="48" t="s">
        <v>2236</v>
      </c>
      <c r="J841" s="44"/>
      <c r="K841" s="44"/>
      <c r="L841" s="2" t="s">
        <v>2240</v>
      </c>
      <c r="M841" s="2"/>
      <c r="N841" s="146"/>
      <c r="O841" s="146"/>
      <c r="P841" s="44"/>
    </row>
    <row r="842" spans="2:16" x14ac:dyDescent="0.2">
      <c r="B842" s="44" t="s">
        <v>1909</v>
      </c>
      <c r="C842" s="45" t="s">
        <v>2232</v>
      </c>
      <c r="D842" s="45" t="s">
        <v>1261</v>
      </c>
      <c r="E842" s="46" t="s">
        <v>1263</v>
      </c>
      <c r="F842" s="46" t="s">
        <v>1023</v>
      </c>
      <c r="G842" s="47">
        <v>839</v>
      </c>
      <c r="H842" s="45" t="s">
        <v>2094</v>
      </c>
      <c r="I842" s="48" t="s">
        <v>2236</v>
      </c>
      <c r="J842" s="44"/>
      <c r="K842" s="44"/>
      <c r="L842" s="2" t="s">
        <v>2240</v>
      </c>
      <c r="M842" s="2"/>
      <c r="N842" s="146"/>
      <c r="O842" s="146"/>
      <c r="P842" s="44"/>
    </row>
    <row r="843" spans="2:16" x14ac:dyDescent="0.2">
      <c r="B843" s="44" t="s">
        <v>1912</v>
      </c>
      <c r="C843" s="45" t="s">
        <v>2232</v>
      </c>
      <c r="D843" s="45" t="s">
        <v>1264</v>
      </c>
      <c r="E843" s="46" t="s">
        <v>1262</v>
      </c>
      <c r="F843" s="46" t="s">
        <v>1009</v>
      </c>
      <c r="G843" s="47">
        <v>840</v>
      </c>
      <c r="H843" s="45" t="s">
        <v>2095</v>
      </c>
      <c r="I843" s="48" t="s">
        <v>2236</v>
      </c>
      <c r="J843" s="44"/>
      <c r="K843" s="44"/>
      <c r="L843" s="2" t="s">
        <v>2240</v>
      </c>
      <c r="M843" s="2"/>
      <c r="N843" s="146"/>
      <c r="O843" s="146"/>
      <c r="P843" s="44"/>
    </row>
    <row r="844" spans="2:16" x14ac:dyDescent="0.2">
      <c r="B844" s="44" t="s">
        <v>1912</v>
      </c>
      <c r="C844" s="45" t="s">
        <v>2232</v>
      </c>
      <c r="D844" s="45" t="s">
        <v>1264</v>
      </c>
      <c r="E844" s="46" t="s">
        <v>1262</v>
      </c>
      <c r="F844" s="46" t="s">
        <v>1009</v>
      </c>
      <c r="G844" s="47">
        <v>841</v>
      </c>
      <c r="H844" s="45" t="s">
        <v>2096</v>
      </c>
      <c r="I844" s="48" t="s">
        <v>2236</v>
      </c>
      <c r="J844" s="44"/>
      <c r="K844" s="44"/>
      <c r="L844" s="2" t="s">
        <v>2240</v>
      </c>
      <c r="M844" s="2"/>
      <c r="N844" s="146"/>
      <c r="O844" s="146"/>
      <c r="P844" s="44"/>
    </row>
    <row r="845" spans="2:16" x14ac:dyDescent="0.2">
      <c r="B845" s="44" t="s">
        <v>1912</v>
      </c>
      <c r="C845" s="45" t="s">
        <v>2232</v>
      </c>
      <c r="D845" s="45" t="s">
        <v>1264</v>
      </c>
      <c r="E845" s="46" t="s">
        <v>1262</v>
      </c>
      <c r="F845" s="46" t="s">
        <v>1009</v>
      </c>
      <c r="G845" s="47">
        <v>842</v>
      </c>
      <c r="H845" s="45" t="s">
        <v>2097</v>
      </c>
      <c r="I845" s="48" t="s">
        <v>2236</v>
      </c>
      <c r="J845" s="44"/>
      <c r="K845" s="44"/>
      <c r="L845" s="2" t="s">
        <v>2240</v>
      </c>
      <c r="M845" s="2"/>
      <c r="N845" s="146"/>
      <c r="O845" s="146"/>
      <c r="P845" s="44"/>
    </row>
    <row r="846" spans="2:16" x14ac:dyDescent="0.2">
      <c r="B846" s="44" t="s">
        <v>1912</v>
      </c>
      <c r="C846" s="45" t="s">
        <v>2232</v>
      </c>
      <c r="D846" s="45" t="s">
        <v>1264</v>
      </c>
      <c r="E846" s="46" t="s">
        <v>1262</v>
      </c>
      <c r="F846" s="46" t="s">
        <v>1009</v>
      </c>
      <c r="G846" s="47">
        <v>843</v>
      </c>
      <c r="H846" s="45" t="s">
        <v>2098</v>
      </c>
      <c r="I846" s="48" t="s">
        <v>2236</v>
      </c>
      <c r="J846" s="44"/>
      <c r="K846" s="44"/>
      <c r="L846" s="2" t="s">
        <v>2240</v>
      </c>
      <c r="M846" s="2"/>
      <c r="N846" s="146"/>
      <c r="O846" s="146"/>
      <c r="P846" s="44"/>
    </row>
    <row r="847" spans="2:16" x14ac:dyDescent="0.2">
      <c r="B847" s="44" t="s">
        <v>1912</v>
      </c>
      <c r="C847" s="45" t="s">
        <v>2232</v>
      </c>
      <c r="D847" s="45" t="s">
        <v>1264</v>
      </c>
      <c r="E847" s="46" t="s">
        <v>1262</v>
      </c>
      <c r="F847" s="46" t="s">
        <v>1009</v>
      </c>
      <c r="G847" s="47">
        <v>844</v>
      </c>
      <c r="H847" s="45" t="s">
        <v>2099</v>
      </c>
      <c r="I847" s="48" t="s">
        <v>2236</v>
      </c>
      <c r="J847" s="44"/>
      <c r="K847" s="44"/>
      <c r="L847" s="2" t="s">
        <v>2240</v>
      </c>
      <c r="M847" s="2"/>
      <c r="N847" s="146"/>
      <c r="O847" s="146"/>
      <c r="P847" s="44"/>
    </row>
    <row r="848" spans="2:16" x14ac:dyDescent="0.2">
      <c r="B848" s="44" t="s">
        <v>1912</v>
      </c>
      <c r="C848" s="45" t="s">
        <v>2232</v>
      </c>
      <c r="D848" s="45" t="s">
        <v>1264</v>
      </c>
      <c r="E848" s="46" t="s">
        <v>1262</v>
      </c>
      <c r="F848" s="46" t="s">
        <v>1009</v>
      </c>
      <c r="G848" s="47">
        <v>845</v>
      </c>
      <c r="H848" s="45" t="s">
        <v>2100</v>
      </c>
      <c r="I848" s="48" t="s">
        <v>2236</v>
      </c>
      <c r="J848" s="44"/>
      <c r="K848" s="44"/>
      <c r="L848" s="2" t="s">
        <v>2240</v>
      </c>
      <c r="M848" s="2"/>
      <c r="N848" s="146"/>
      <c r="O848" s="146"/>
      <c r="P848" s="44"/>
    </row>
    <row r="849" spans="2:16" x14ac:dyDescent="0.2">
      <c r="B849" s="44" t="s">
        <v>1912</v>
      </c>
      <c r="C849" s="45" t="s">
        <v>2232</v>
      </c>
      <c r="D849" s="45" t="s">
        <v>1264</v>
      </c>
      <c r="E849" s="46" t="s">
        <v>1262</v>
      </c>
      <c r="F849" s="46" t="s">
        <v>1009</v>
      </c>
      <c r="G849" s="47">
        <v>846</v>
      </c>
      <c r="H849" s="45" t="s">
        <v>2101</v>
      </c>
      <c r="I849" s="48" t="s">
        <v>2236</v>
      </c>
      <c r="J849" s="44"/>
      <c r="K849" s="44"/>
      <c r="L849" s="2" t="s">
        <v>2240</v>
      </c>
      <c r="M849" s="2"/>
      <c r="N849" s="146"/>
      <c r="O849" s="146"/>
      <c r="P849" s="44"/>
    </row>
    <row r="850" spans="2:16" x14ac:dyDescent="0.2">
      <c r="B850" s="44" t="s">
        <v>1912</v>
      </c>
      <c r="C850" s="45" t="s">
        <v>2232</v>
      </c>
      <c r="D850" s="45" t="s">
        <v>1264</v>
      </c>
      <c r="E850" s="46" t="s">
        <v>1262</v>
      </c>
      <c r="F850" s="46" t="s">
        <v>1009</v>
      </c>
      <c r="G850" s="47">
        <v>847</v>
      </c>
      <c r="H850" s="45" t="s">
        <v>2102</v>
      </c>
      <c r="I850" s="48" t="s">
        <v>2236</v>
      </c>
      <c r="J850" s="44"/>
      <c r="K850" s="44"/>
      <c r="L850" s="2" t="s">
        <v>2240</v>
      </c>
      <c r="M850" s="2"/>
      <c r="N850" s="146"/>
      <c r="O850" s="146"/>
      <c r="P850" s="44"/>
    </row>
    <row r="851" spans="2:16" x14ac:dyDescent="0.2">
      <c r="B851" s="44" t="s">
        <v>1912</v>
      </c>
      <c r="C851" s="45" t="s">
        <v>2232</v>
      </c>
      <c r="D851" s="45" t="s">
        <v>1264</v>
      </c>
      <c r="E851" s="46" t="s">
        <v>1262</v>
      </c>
      <c r="F851" s="46" t="s">
        <v>1009</v>
      </c>
      <c r="G851" s="47">
        <v>848</v>
      </c>
      <c r="H851" s="45" t="s">
        <v>2103</v>
      </c>
      <c r="I851" s="48" t="s">
        <v>2236</v>
      </c>
      <c r="J851" s="44"/>
      <c r="K851" s="44"/>
      <c r="L851" s="2" t="s">
        <v>2240</v>
      </c>
      <c r="M851" s="2"/>
      <c r="N851" s="146"/>
      <c r="O851" s="146"/>
      <c r="P851" s="44"/>
    </row>
    <row r="852" spans="2:16" x14ac:dyDescent="0.2">
      <c r="B852" s="44" t="s">
        <v>1912</v>
      </c>
      <c r="C852" s="45" t="s">
        <v>2232</v>
      </c>
      <c r="D852" s="45" t="s">
        <v>1264</v>
      </c>
      <c r="E852" s="46" t="s">
        <v>1262</v>
      </c>
      <c r="F852" s="46" t="s">
        <v>1009</v>
      </c>
      <c r="G852" s="47">
        <v>849</v>
      </c>
      <c r="H852" s="45" t="s">
        <v>2104</v>
      </c>
      <c r="I852" s="48" t="s">
        <v>2236</v>
      </c>
      <c r="J852" s="44"/>
      <c r="K852" s="44"/>
      <c r="L852" s="2" t="s">
        <v>2240</v>
      </c>
      <c r="M852" s="2"/>
      <c r="N852" s="146"/>
      <c r="O852" s="146"/>
      <c r="P852" s="44"/>
    </row>
    <row r="853" spans="2:16" x14ac:dyDescent="0.2">
      <c r="B853" s="44" t="s">
        <v>1912</v>
      </c>
      <c r="C853" s="45" t="s">
        <v>2232</v>
      </c>
      <c r="D853" s="45" t="s">
        <v>1264</v>
      </c>
      <c r="E853" s="46" t="s">
        <v>1262</v>
      </c>
      <c r="F853" s="46" t="s">
        <v>1009</v>
      </c>
      <c r="G853" s="47">
        <v>850</v>
      </c>
      <c r="H853" s="45" t="s">
        <v>2105</v>
      </c>
      <c r="I853" s="48" t="s">
        <v>2236</v>
      </c>
      <c r="J853" s="44"/>
      <c r="K853" s="44"/>
      <c r="L853" s="2" t="s">
        <v>2240</v>
      </c>
      <c r="M853" s="2"/>
      <c r="N853" s="146"/>
      <c r="O853" s="146"/>
      <c r="P853" s="44"/>
    </row>
    <row r="854" spans="2:16" x14ac:dyDescent="0.2">
      <c r="B854" s="44" t="s">
        <v>1912</v>
      </c>
      <c r="C854" s="45" t="s">
        <v>2232</v>
      </c>
      <c r="D854" s="45" t="s">
        <v>1264</v>
      </c>
      <c r="E854" s="46" t="s">
        <v>1262</v>
      </c>
      <c r="F854" s="46" t="s">
        <v>1009</v>
      </c>
      <c r="G854" s="47">
        <v>851</v>
      </c>
      <c r="H854" s="45" t="s">
        <v>2106</v>
      </c>
      <c r="I854" s="48" t="s">
        <v>2236</v>
      </c>
      <c r="J854" s="44"/>
      <c r="K854" s="44"/>
      <c r="L854" s="2" t="s">
        <v>2240</v>
      </c>
      <c r="M854" s="2"/>
      <c r="N854" s="146"/>
      <c r="O854" s="146"/>
      <c r="P854" s="44"/>
    </row>
    <row r="855" spans="2:16" x14ac:dyDescent="0.2">
      <c r="B855" s="44" t="s">
        <v>1912</v>
      </c>
      <c r="C855" s="45" t="s">
        <v>2232</v>
      </c>
      <c r="D855" s="45" t="s">
        <v>1264</v>
      </c>
      <c r="E855" s="46" t="s">
        <v>1262</v>
      </c>
      <c r="F855" s="46" t="s">
        <v>1009</v>
      </c>
      <c r="G855" s="47">
        <v>852</v>
      </c>
      <c r="H855" s="45" t="s">
        <v>2107</v>
      </c>
      <c r="I855" s="48" t="s">
        <v>2236</v>
      </c>
      <c r="J855" s="44"/>
      <c r="K855" s="44"/>
      <c r="L855" s="2" t="s">
        <v>2240</v>
      </c>
      <c r="M855" s="2"/>
      <c r="N855" s="146"/>
      <c r="O855" s="146"/>
      <c r="P855" s="44"/>
    </row>
    <row r="856" spans="2:16" x14ac:dyDescent="0.2">
      <c r="B856" s="44" t="s">
        <v>1912</v>
      </c>
      <c r="C856" s="45" t="s">
        <v>2232</v>
      </c>
      <c r="D856" s="45" t="s">
        <v>1264</v>
      </c>
      <c r="E856" s="46" t="s">
        <v>1262</v>
      </c>
      <c r="F856" s="46" t="s">
        <v>1009</v>
      </c>
      <c r="G856" s="47">
        <v>853</v>
      </c>
      <c r="H856" s="45" t="s">
        <v>2108</v>
      </c>
      <c r="I856" s="48" t="s">
        <v>2236</v>
      </c>
      <c r="J856" s="44"/>
      <c r="K856" s="44"/>
      <c r="L856" s="2" t="s">
        <v>2240</v>
      </c>
      <c r="M856" s="2"/>
      <c r="N856" s="146"/>
      <c r="O856" s="146"/>
      <c r="P856" s="44"/>
    </row>
    <row r="857" spans="2:16" x14ac:dyDescent="0.2">
      <c r="B857" s="44" t="s">
        <v>1912</v>
      </c>
      <c r="C857" s="45" t="s">
        <v>2232</v>
      </c>
      <c r="D857" s="45" t="s">
        <v>1264</v>
      </c>
      <c r="E857" s="46" t="s">
        <v>1262</v>
      </c>
      <c r="F857" s="46" t="s">
        <v>1009</v>
      </c>
      <c r="G857" s="47">
        <v>854</v>
      </c>
      <c r="H857" s="45" t="s">
        <v>2109</v>
      </c>
      <c r="I857" s="48" t="s">
        <v>2236</v>
      </c>
      <c r="J857" s="44"/>
      <c r="K857" s="44"/>
      <c r="L857" s="2" t="s">
        <v>2240</v>
      </c>
      <c r="M857" s="2"/>
      <c r="N857" s="146"/>
      <c r="O857" s="146"/>
      <c r="P857" s="44"/>
    </row>
    <row r="858" spans="2:16" x14ac:dyDescent="0.2">
      <c r="B858" s="44" t="s">
        <v>1922</v>
      </c>
      <c r="C858" s="45" t="s">
        <v>2232</v>
      </c>
      <c r="D858" s="45" t="s">
        <v>1264</v>
      </c>
      <c r="E858" s="46" t="s">
        <v>1262</v>
      </c>
      <c r="F858" s="46" t="s">
        <v>1023</v>
      </c>
      <c r="G858" s="47">
        <v>855</v>
      </c>
      <c r="H858" s="45" t="s">
        <v>2110</v>
      </c>
      <c r="I858" s="48" t="s">
        <v>2236</v>
      </c>
      <c r="J858" s="44"/>
      <c r="K858" s="44"/>
      <c r="L858" s="2" t="s">
        <v>2240</v>
      </c>
      <c r="M858" s="2"/>
      <c r="N858" s="146"/>
      <c r="O858" s="146"/>
      <c r="P858" s="44"/>
    </row>
    <row r="859" spans="2:16" x14ac:dyDescent="0.2">
      <c r="B859" s="44" t="s">
        <v>1922</v>
      </c>
      <c r="C859" s="45" t="s">
        <v>2232</v>
      </c>
      <c r="D859" s="45" t="s">
        <v>1264</v>
      </c>
      <c r="E859" s="46" t="s">
        <v>1262</v>
      </c>
      <c r="F859" s="46" t="s">
        <v>1023</v>
      </c>
      <c r="G859" s="47">
        <v>856</v>
      </c>
      <c r="H859" s="45" t="s">
        <v>2110</v>
      </c>
      <c r="I859" s="48" t="s">
        <v>2236</v>
      </c>
      <c r="J859" s="44"/>
      <c r="K859" s="44"/>
      <c r="L859" s="2" t="s">
        <v>2240</v>
      </c>
      <c r="M859" s="2"/>
      <c r="N859" s="146"/>
      <c r="O859" s="146"/>
      <c r="P859" s="44"/>
    </row>
    <row r="860" spans="2:16" x14ac:dyDescent="0.2">
      <c r="B860" s="44" t="s">
        <v>1923</v>
      </c>
      <c r="C860" s="45" t="s">
        <v>2232</v>
      </c>
      <c r="D860" s="45" t="s">
        <v>1264</v>
      </c>
      <c r="E860" s="46" t="s">
        <v>516</v>
      </c>
      <c r="F860" s="46" t="s">
        <v>516</v>
      </c>
      <c r="G860" s="47">
        <v>857</v>
      </c>
      <c r="H860" s="45" t="s">
        <v>2111</v>
      </c>
      <c r="I860" s="48" t="s">
        <v>2236</v>
      </c>
      <c r="J860" s="44"/>
      <c r="K860" s="44"/>
      <c r="L860" s="2" t="s">
        <v>2240</v>
      </c>
      <c r="M860" s="2"/>
      <c r="N860" s="146"/>
      <c r="O860" s="146"/>
      <c r="P860" s="44"/>
    </row>
    <row r="861" spans="2:16" x14ac:dyDescent="0.2">
      <c r="B861" s="44" t="s">
        <v>1924</v>
      </c>
      <c r="C861" s="45" t="s">
        <v>2232</v>
      </c>
      <c r="D861" s="45" t="s">
        <v>1264</v>
      </c>
      <c r="E861" s="46" t="s">
        <v>1026</v>
      </c>
      <c r="F861" s="46" t="s">
        <v>1026</v>
      </c>
      <c r="G861" s="47">
        <v>858</v>
      </c>
      <c r="H861" s="45" t="s">
        <v>2112</v>
      </c>
      <c r="I861" s="48" t="s">
        <v>2236</v>
      </c>
      <c r="J861" s="44"/>
      <c r="K861" s="44"/>
      <c r="L861" s="2" t="s">
        <v>2240</v>
      </c>
      <c r="M861" s="2"/>
      <c r="N861" s="146"/>
      <c r="O861" s="146"/>
      <c r="P861" s="44"/>
    </row>
    <row r="862" spans="2:16" x14ac:dyDescent="0.2">
      <c r="B862" s="44" t="s">
        <v>1924</v>
      </c>
      <c r="C862" s="45" t="s">
        <v>2232</v>
      </c>
      <c r="D862" s="45" t="s">
        <v>1264</v>
      </c>
      <c r="E862" s="46" t="s">
        <v>1026</v>
      </c>
      <c r="F862" s="46" t="s">
        <v>1026</v>
      </c>
      <c r="G862" s="47">
        <v>859</v>
      </c>
      <c r="H862" s="45" t="s">
        <v>2112</v>
      </c>
      <c r="I862" s="48" t="s">
        <v>2236</v>
      </c>
      <c r="J862" s="44"/>
      <c r="K862" s="44"/>
      <c r="L862" s="2" t="s">
        <v>2240</v>
      </c>
      <c r="M862" s="2"/>
      <c r="N862" s="146"/>
      <c r="O862" s="146"/>
      <c r="P862" s="44"/>
    </row>
    <row r="863" spans="2:16" x14ac:dyDescent="0.2">
      <c r="B863" s="44" t="s">
        <v>1925</v>
      </c>
      <c r="C863" s="45" t="s">
        <v>2232</v>
      </c>
      <c r="D863" s="45" t="s">
        <v>1264</v>
      </c>
      <c r="E863" s="46" t="s">
        <v>517</v>
      </c>
      <c r="F863" s="46" t="s">
        <v>517</v>
      </c>
      <c r="G863" s="47">
        <v>860</v>
      </c>
      <c r="H863" s="45" t="s">
        <v>2113</v>
      </c>
      <c r="I863" s="48" t="s">
        <v>2236</v>
      </c>
      <c r="J863" s="44"/>
      <c r="K863" s="44"/>
      <c r="L863" s="2" t="s">
        <v>2240</v>
      </c>
      <c r="M863" s="2"/>
      <c r="N863" s="146"/>
      <c r="O863" s="146"/>
      <c r="P863" s="44"/>
    </row>
    <row r="864" spans="2:16" x14ac:dyDescent="0.2">
      <c r="B864" s="44" t="s">
        <v>1925</v>
      </c>
      <c r="C864" s="45" t="s">
        <v>2232</v>
      </c>
      <c r="D864" s="45" t="s">
        <v>1264</v>
      </c>
      <c r="E864" s="46" t="s">
        <v>517</v>
      </c>
      <c r="F864" s="46" t="s">
        <v>517</v>
      </c>
      <c r="G864" s="47">
        <v>861</v>
      </c>
      <c r="H864" s="45" t="s">
        <v>2114</v>
      </c>
      <c r="I864" s="48" t="s">
        <v>2236</v>
      </c>
      <c r="J864" s="44"/>
      <c r="K864" s="44"/>
      <c r="L864" s="2" t="s">
        <v>2240</v>
      </c>
      <c r="M864" s="2"/>
      <c r="N864" s="146"/>
      <c r="O864" s="146"/>
      <c r="P864" s="44"/>
    </row>
    <row r="865" spans="2:16" x14ac:dyDescent="0.2">
      <c r="B865" s="44" t="s">
        <v>1925</v>
      </c>
      <c r="C865" s="45" t="s">
        <v>2232</v>
      </c>
      <c r="D865" s="45" t="s">
        <v>1264</v>
      </c>
      <c r="E865" s="46" t="s">
        <v>517</v>
      </c>
      <c r="F865" s="46" t="s">
        <v>517</v>
      </c>
      <c r="G865" s="47">
        <v>862</v>
      </c>
      <c r="H865" s="45" t="s">
        <v>2115</v>
      </c>
      <c r="I865" s="48" t="s">
        <v>2236</v>
      </c>
      <c r="J865" s="44"/>
      <c r="K865" s="44"/>
      <c r="L865" s="2" t="s">
        <v>2240</v>
      </c>
      <c r="M865" s="2"/>
      <c r="N865" s="146"/>
      <c r="O865" s="146"/>
      <c r="P865" s="44"/>
    </row>
    <row r="866" spans="2:16" x14ac:dyDescent="0.2">
      <c r="B866" s="44" t="s">
        <v>1925</v>
      </c>
      <c r="C866" s="45" t="s">
        <v>2232</v>
      </c>
      <c r="D866" s="45" t="s">
        <v>1264</v>
      </c>
      <c r="E866" s="46" t="s">
        <v>517</v>
      </c>
      <c r="F866" s="46" t="s">
        <v>517</v>
      </c>
      <c r="G866" s="47">
        <v>863</v>
      </c>
      <c r="H866" s="45" t="s">
        <v>2116</v>
      </c>
      <c r="I866" s="48" t="s">
        <v>2236</v>
      </c>
      <c r="J866" s="44"/>
      <c r="K866" s="44"/>
      <c r="L866" s="2" t="s">
        <v>2240</v>
      </c>
      <c r="M866" s="2"/>
      <c r="N866" s="146"/>
      <c r="O866" s="146"/>
      <c r="P866" s="44"/>
    </row>
    <row r="867" spans="2:16" x14ac:dyDescent="0.2">
      <c r="B867" s="44" t="s">
        <v>1925</v>
      </c>
      <c r="C867" s="45" t="s">
        <v>2232</v>
      </c>
      <c r="D867" s="45" t="s">
        <v>1264</v>
      </c>
      <c r="E867" s="46" t="s">
        <v>517</v>
      </c>
      <c r="F867" s="46" t="s">
        <v>517</v>
      </c>
      <c r="G867" s="47">
        <v>864</v>
      </c>
      <c r="H867" s="45" t="s">
        <v>2117</v>
      </c>
      <c r="I867" s="48" t="s">
        <v>2236</v>
      </c>
      <c r="J867" s="44"/>
      <c r="K867" s="44"/>
      <c r="L867" s="2" t="s">
        <v>2240</v>
      </c>
      <c r="M867" s="2"/>
      <c r="N867" s="146"/>
      <c r="O867" s="146"/>
      <c r="P867" s="44"/>
    </row>
    <row r="868" spans="2:16" x14ac:dyDescent="0.2">
      <c r="B868" s="44" t="s">
        <v>1925</v>
      </c>
      <c r="C868" s="45" t="s">
        <v>2232</v>
      </c>
      <c r="D868" s="45" t="s">
        <v>1264</v>
      </c>
      <c r="E868" s="46" t="s">
        <v>517</v>
      </c>
      <c r="F868" s="46" t="s">
        <v>517</v>
      </c>
      <c r="G868" s="47">
        <v>865</v>
      </c>
      <c r="H868" s="45" t="s">
        <v>2118</v>
      </c>
      <c r="I868" s="48" t="s">
        <v>2236</v>
      </c>
      <c r="J868" s="44"/>
      <c r="K868" s="44"/>
      <c r="L868" s="2" t="s">
        <v>2240</v>
      </c>
      <c r="M868" s="2"/>
      <c r="N868" s="146"/>
      <c r="O868" s="146"/>
      <c r="P868" s="44"/>
    </row>
    <row r="869" spans="2:16" x14ac:dyDescent="0.2">
      <c r="B869" s="44" t="s">
        <v>1926</v>
      </c>
      <c r="C869" s="45" t="s">
        <v>2232</v>
      </c>
      <c r="D869" s="45" t="s">
        <v>1264</v>
      </c>
      <c r="E869" s="46" t="s">
        <v>1263</v>
      </c>
      <c r="F869" s="46" t="s">
        <v>518</v>
      </c>
      <c r="G869" s="47">
        <v>866</v>
      </c>
      <c r="H869" s="45" t="s">
        <v>2119</v>
      </c>
      <c r="I869" s="48" t="s">
        <v>2236</v>
      </c>
      <c r="J869" s="44"/>
      <c r="K869" s="44"/>
      <c r="L869" s="2" t="s">
        <v>2240</v>
      </c>
      <c r="M869" s="2"/>
      <c r="N869" s="146"/>
      <c r="O869" s="146"/>
      <c r="P869" s="44"/>
    </row>
    <row r="870" spans="2:16" x14ac:dyDescent="0.2">
      <c r="B870" s="44" t="s">
        <v>1932</v>
      </c>
      <c r="C870" s="45" t="s">
        <v>2232</v>
      </c>
      <c r="D870" s="45" t="s">
        <v>1265</v>
      </c>
      <c r="E870" s="46" t="s">
        <v>1262</v>
      </c>
      <c r="F870" s="46" t="s">
        <v>522</v>
      </c>
      <c r="G870" s="47">
        <v>867</v>
      </c>
      <c r="H870" s="45" t="s">
        <v>2120</v>
      </c>
      <c r="I870" s="48" t="s">
        <v>2236</v>
      </c>
      <c r="J870" s="44"/>
      <c r="K870" s="44"/>
      <c r="L870" s="2" t="s">
        <v>2240</v>
      </c>
      <c r="M870" s="2"/>
      <c r="N870" s="146"/>
      <c r="O870" s="146"/>
      <c r="P870" s="44"/>
    </row>
    <row r="871" spans="2:16" x14ac:dyDescent="0.2">
      <c r="B871" s="44" t="s">
        <v>1932</v>
      </c>
      <c r="C871" s="45" t="s">
        <v>2232</v>
      </c>
      <c r="D871" s="45" t="s">
        <v>1265</v>
      </c>
      <c r="E871" s="46" t="s">
        <v>1262</v>
      </c>
      <c r="F871" s="46" t="s">
        <v>522</v>
      </c>
      <c r="G871" s="47">
        <v>868</v>
      </c>
      <c r="H871" s="45" t="s">
        <v>2121</v>
      </c>
      <c r="I871" s="48" t="s">
        <v>2236</v>
      </c>
      <c r="J871" s="44"/>
      <c r="K871" s="44"/>
      <c r="L871" s="2" t="s">
        <v>2240</v>
      </c>
      <c r="M871" s="2"/>
      <c r="N871" s="146"/>
      <c r="O871" s="146"/>
      <c r="P871" s="44"/>
    </row>
    <row r="872" spans="2:16" x14ac:dyDescent="0.2">
      <c r="B872" s="44" t="s">
        <v>1932</v>
      </c>
      <c r="C872" s="45" t="s">
        <v>2232</v>
      </c>
      <c r="D872" s="45" t="s">
        <v>1265</v>
      </c>
      <c r="E872" s="46" t="s">
        <v>1262</v>
      </c>
      <c r="F872" s="46" t="s">
        <v>522</v>
      </c>
      <c r="G872" s="47">
        <v>869</v>
      </c>
      <c r="H872" s="45" t="s">
        <v>2122</v>
      </c>
      <c r="I872" s="48" t="s">
        <v>2236</v>
      </c>
      <c r="J872" s="44"/>
      <c r="K872" s="44"/>
      <c r="L872" s="2" t="s">
        <v>2240</v>
      </c>
      <c r="M872" s="2"/>
      <c r="N872" s="146"/>
      <c r="O872" s="146"/>
      <c r="P872" s="44"/>
    </row>
    <row r="873" spans="2:16" x14ac:dyDescent="0.2">
      <c r="B873" s="44" t="s">
        <v>1932</v>
      </c>
      <c r="C873" s="45" t="s">
        <v>2232</v>
      </c>
      <c r="D873" s="45" t="s">
        <v>1265</v>
      </c>
      <c r="E873" s="46" t="s">
        <v>1262</v>
      </c>
      <c r="F873" s="46" t="s">
        <v>522</v>
      </c>
      <c r="G873" s="47">
        <v>870</v>
      </c>
      <c r="H873" s="45" t="s">
        <v>2123</v>
      </c>
      <c r="I873" s="48" t="s">
        <v>2236</v>
      </c>
      <c r="J873" s="44"/>
      <c r="K873" s="44"/>
      <c r="L873" s="2" t="s">
        <v>2240</v>
      </c>
      <c r="M873" s="2"/>
      <c r="N873" s="146"/>
      <c r="O873" s="146"/>
      <c r="P873" s="44"/>
    </row>
    <row r="874" spans="2:16" x14ac:dyDescent="0.2">
      <c r="B874" s="44" t="s">
        <v>1932</v>
      </c>
      <c r="C874" s="45" t="s">
        <v>2232</v>
      </c>
      <c r="D874" s="45" t="s">
        <v>1265</v>
      </c>
      <c r="E874" s="46" t="s">
        <v>1262</v>
      </c>
      <c r="F874" s="46" t="s">
        <v>522</v>
      </c>
      <c r="G874" s="47">
        <v>871</v>
      </c>
      <c r="H874" s="45" t="s">
        <v>2124</v>
      </c>
      <c r="I874" s="48" t="s">
        <v>2236</v>
      </c>
      <c r="J874" s="44"/>
      <c r="K874" s="44"/>
      <c r="L874" s="2" t="s">
        <v>2240</v>
      </c>
      <c r="M874" s="2"/>
      <c r="N874" s="146"/>
      <c r="O874" s="146"/>
      <c r="P874" s="44"/>
    </row>
    <row r="875" spans="2:16" x14ac:dyDescent="0.2">
      <c r="B875" s="44" t="s">
        <v>1932</v>
      </c>
      <c r="C875" s="45" t="s">
        <v>2232</v>
      </c>
      <c r="D875" s="45" t="s">
        <v>1265</v>
      </c>
      <c r="E875" s="46" t="s">
        <v>1262</v>
      </c>
      <c r="F875" s="46" t="s">
        <v>522</v>
      </c>
      <c r="G875" s="47">
        <v>872</v>
      </c>
      <c r="H875" s="45" t="s">
        <v>2125</v>
      </c>
      <c r="I875" s="48" t="s">
        <v>2236</v>
      </c>
      <c r="J875" s="44"/>
      <c r="K875" s="44"/>
      <c r="L875" s="2" t="s">
        <v>2240</v>
      </c>
      <c r="M875" s="2"/>
      <c r="N875" s="146"/>
      <c r="O875" s="146"/>
      <c r="P875" s="44"/>
    </row>
    <row r="876" spans="2:16" x14ac:dyDescent="0.2">
      <c r="B876" s="44" t="s">
        <v>1932</v>
      </c>
      <c r="C876" s="45" t="s">
        <v>2232</v>
      </c>
      <c r="D876" s="45" t="s">
        <v>1265</v>
      </c>
      <c r="E876" s="46" t="s">
        <v>1262</v>
      </c>
      <c r="F876" s="46" t="s">
        <v>522</v>
      </c>
      <c r="G876" s="47">
        <v>873</v>
      </c>
      <c r="H876" s="45" t="s">
        <v>2126</v>
      </c>
      <c r="I876" s="48" t="s">
        <v>2236</v>
      </c>
      <c r="J876" s="44"/>
      <c r="K876" s="44"/>
      <c r="L876" s="2" t="s">
        <v>2240</v>
      </c>
      <c r="M876" s="2"/>
      <c r="N876" s="146"/>
      <c r="O876" s="146"/>
      <c r="P876" s="44"/>
    </row>
    <row r="877" spans="2:16" x14ac:dyDescent="0.2">
      <c r="B877" s="44" t="s">
        <v>1932</v>
      </c>
      <c r="C877" s="45" t="s">
        <v>2232</v>
      </c>
      <c r="D877" s="45" t="s">
        <v>1265</v>
      </c>
      <c r="E877" s="46" t="s">
        <v>1262</v>
      </c>
      <c r="F877" s="46" t="s">
        <v>522</v>
      </c>
      <c r="G877" s="47">
        <v>874</v>
      </c>
      <c r="H877" s="45" t="s">
        <v>2127</v>
      </c>
      <c r="I877" s="48" t="s">
        <v>2236</v>
      </c>
      <c r="J877" s="44"/>
      <c r="K877" s="44"/>
      <c r="L877" s="2" t="s">
        <v>2240</v>
      </c>
      <c r="M877" s="2"/>
      <c r="N877" s="146"/>
      <c r="O877" s="146"/>
      <c r="P877" s="44"/>
    </row>
    <row r="878" spans="2:16" x14ac:dyDescent="0.2">
      <c r="B878" s="44" t="s">
        <v>1932</v>
      </c>
      <c r="C878" s="45" t="s">
        <v>2232</v>
      </c>
      <c r="D878" s="45" t="s">
        <v>1265</v>
      </c>
      <c r="E878" s="46" t="s">
        <v>1262</v>
      </c>
      <c r="F878" s="46" t="s">
        <v>522</v>
      </c>
      <c r="G878" s="47">
        <v>875</v>
      </c>
      <c r="H878" s="45" t="s">
        <v>2128</v>
      </c>
      <c r="I878" s="48" t="s">
        <v>2236</v>
      </c>
      <c r="J878" s="44"/>
      <c r="K878" s="44"/>
      <c r="L878" s="2" t="s">
        <v>2240</v>
      </c>
      <c r="M878" s="2"/>
      <c r="N878" s="146"/>
      <c r="O878" s="146"/>
      <c r="P878" s="44"/>
    </row>
    <row r="879" spans="2:16" x14ac:dyDescent="0.2">
      <c r="B879" s="44" t="s">
        <v>1942</v>
      </c>
      <c r="C879" s="45" t="s">
        <v>2232</v>
      </c>
      <c r="D879" s="45" t="s">
        <v>1265</v>
      </c>
      <c r="E879" s="46" t="s">
        <v>1262</v>
      </c>
      <c r="F879" s="46" t="s">
        <v>1023</v>
      </c>
      <c r="G879" s="47">
        <v>876</v>
      </c>
      <c r="H879" s="45" t="s">
        <v>2129</v>
      </c>
      <c r="I879" s="48" t="s">
        <v>2236</v>
      </c>
      <c r="J879" s="44"/>
      <c r="K879" s="44"/>
      <c r="L879" s="2" t="s">
        <v>2240</v>
      </c>
      <c r="M879" s="2"/>
      <c r="N879" s="146"/>
      <c r="O879" s="146"/>
      <c r="P879" s="44"/>
    </row>
    <row r="880" spans="2:16" x14ac:dyDescent="0.2">
      <c r="B880" s="44" t="s">
        <v>1942</v>
      </c>
      <c r="C880" s="45" t="s">
        <v>2232</v>
      </c>
      <c r="D880" s="45" t="s">
        <v>1265</v>
      </c>
      <c r="E880" s="46" t="s">
        <v>1262</v>
      </c>
      <c r="F880" s="46" t="s">
        <v>1023</v>
      </c>
      <c r="G880" s="47">
        <v>877</v>
      </c>
      <c r="H880" s="45" t="s">
        <v>2129</v>
      </c>
      <c r="I880" s="48" t="s">
        <v>2236</v>
      </c>
      <c r="J880" s="44"/>
      <c r="K880" s="44"/>
      <c r="L880" s="2" t="s">
        <v>2240</v>
      </c>
      <c r="M880" s="2"/>
      <c r="N880" s="146"/>
      <c r="O880" s="146"/>
      <c r="P880" s="44"/>
    </row>
    <row r="881" spans="2:16" x14ac:dyDescent="0.2">
      <c r="B881" s="44" t="s">
        <v>1943</v>
      </c>
      <c r="C881" s="45" t="s">
        <v>2232</v>
      </c>
      <c r="D881" s="45" t="s">
        <v>1265</v>
      </c>
      <c r="E881" s="46" t="s">
        <v>516</v>
      </c>
      <c r="F881" s="46" t="s">
        <v>516</v>
      </c>
      <c r="G881" s="47">
        <v>878</v>
      </c>
      <c r="H881" s="45" t="s">
        <v>2130</v>
      </c>
      <c r="I881" s="48" t="s">
        <v>2236</v>
      </c>
      <c r="J881" s="44"/>
      <c r="K881" s="44"/>
      <c r="L881" s="2" t="s">
        <v>2240</v>
      </c>
      <c r="M881" s="2"/>
      <c r="N881" s="146"/>
      <c r="O881" s="146"/>
      <c r="P881" s="44"/>
    </row>
    <row r="882" spans="2:16" x14ac:dyDescent="0.2">
      <c r="B882" s="44" t="s">
        <v>1944</v>
      </c>
      <c r="C882" s="45" t="s">
        <v>2232</v>
      </c>
      <c r="D882" s="45" t="s">
        <v>1265</v>
      </c>
      <c r="E882" s="46" t="s">
        <v>1026</v>
      </c>
      <c r="F882" s="46" t="s">
        <v>1026</v>
      </c>
      <c r="G882" s="47">
        <v>879</v>
      </c>
      <c r="H882" s="45" t="s">
        <v>2131</v>
      </c>
      <c r="I882" s="48" t="s">
        <v>2236</v>
      </c>
      <c r="J882" s="44"/>
      <c r="K882" s="44"/>
      <c r="L882" s="2" t="s">
        <v>2240</v>
      </c>
      <c r="M882" s="2"/>
      <c r="N882" s="146"/>
      <c r="O882" s="146"/>
      <c r="P882" s="44"/>
    </row>
    <row r="883" spans="2:16" x14ac:dyDescent="0.2">
      <c r="B883" s="44" t="s">
        <v>1944</v>
      </c>
      <c r="C883" s="45" t="s">
        <v>2232</v>
      </c>
      <c r="D883" s="45" t="s">
        <v>1265</v>
      </c>
      <c r="E883" s="46" t="s">
        <v>1026</v>
      </c>
      <c r="F883" s="46" t="s">
        <v>1026</v>
      </c>
      <c r="G883" s="47">
        <v>880</v>
      </c>
      <c r="H883" s="45" t="s">
        <v>2131</v>
      </c>
      <c r="I883" s="48" t="s">
        <v>2236</v>
      </c>
      <c r="J883" s="44"/>
      <c r="K883" s="44"/>
      <c r="L883" s="2" t="s">
        <v>2240</v>
      </c>
      <c r="M883" s="2"/>
      <c r="N883" s="146"/>
      <c r="O883" s="146"/>
      <c r="P883" s="44"/>
    </row>
    <row r="884" spans="2:16" x14ac:dyDescent="0.2">
      <c r="B884" s="44" t="s">
        <v>1945</v>
      </c>
      <c r="C884" s="45" t="s">
        <v>2232</v>
      </c>
      <c r="D884" s="45" t="s">
        <v>1265</v>
      </c>
      <c r="E884" s="46" t="s">
        <v>517</v>
      </c>
      <c r="F884" s="46" t="s">
        <v>517</v>
      </c>
      <c r="G884" s="47">
        <v>881</v>
      </c>
      <c r="H884" s="45" t="s">
        <v>2132</v>
      </c>
      <c r="I884" s="48" t="s">
        <v>2236</v>
      </c>
      <c r="J884" s="44"/>
      <c r="K884" s="44"/>
      <c r="L884" s="2" t="s">
        <v>2240</v>
      </c>
      <c r="M884" s="2"/>
      <c r="N884" s="146"/>
      <c r="O884" s="146"/>
      <c r="P884" s="44"/>
    </row>
    <row r="885" spans="2:16" x14ac:dyDescent="0.2">
      <c r="B885" s="44" t="s">
        <v>1945</v>
      </c>
      <c r="C885" s="45" t="s">
        <v>2232</v>
      </c>
      <c r="D885" s="45" t="s">
        <v>1265</v>
      </c>
      <c r="E885" s="46" t="s">
        <v>517</v>
      </c>
      <c r="F885" s="46" t="s">
        <v>517</v>
      </c>
      <c r="G885" s="47">
        <v>882</v>
      </c>
      <c r="H885" s="45" t="s">
        <v>2133</v>
      </c>
      <c r="I885" s="48" t="s">
        <v>2236</v>
      </c>
      <c r="J885" s="44"/>
      <c r="K885" s="44"/>
      <c r="L885" s="2" t="s">
        <v>2240</v>
      </c>
      <c r="M885" s="2"/>
      <c r="N885" s="146"/>
      <c r="O885" s="146"/>
      <c r="P885" s="44"/>
    </row>
    <row r="886" spans="2:16" x14ac:dyDescent="0.2">
      <c r="B886" s="44" t="s">
        <v>1946</v>
      </c>
      <c r="C886" s="45" t="s">
        <v>2232</v>
      </c>
      <c r="D886" s="45" t="s">
        <v>1265</v>
      </c>
      <c r="E886" s="46" t="s">
        <v>1263</v>
      </c>
      <c r="F886" s="46" t="s">
        <v>518</v>
      </c>
      <c r="G886" s="47">
        <v>883</v>
      </c>
      <c r="H886" s="45" t="s">
        <v>2134</v>
      </c>
      <c r="I886" s="48" t="s">
        <v>2236</v>
      </c>
      <c r="J886" s="44"/>
      <c r="K886" s="44"/>
      <c r="L886" s="2" t="s">
        <v>2240</v>
      </c>
      <c r="M886" s="2"/>
      <c r="N886" s="146"/>
      <c r="O886" s="146"/>
      <c r="P886" s="44"/>
    </row>
    <row r="887" spans="2:16" x14ac:dyDescent="0.2">
      <c r="B887" s="44" t="s">
        <v>1968</v>
      </c>
      <c r="C887" s="44" t="s">
        <v>1598</v>
      </c>
      <c r="D887" s="45" t="s">
        <v>2234</v>
      </c>
      <c r="E887" s="16" t="s">
        <v>1600</v>
      </c>
      <c r="F887" s="16" t="s">
        <v>1613</v>
      </c>
      <c r="G887" s="48">
        <v>884</v>
      </c>
      <c r="H887" s="44" t="s">
        <v>536</v>
      </c>
      <c r="I887" s="48" t="s">
        <v>2236</v>
      </c>
      <c r="J887" s="44"/>
      <c r="K887" s="44"/>
      <c r="L887" s="2" t="s">
        <v>2240</v>
      </c>
      <c r="M887" s="2"/>
      <c r="N887" s="146"/>
      <c r="O887" s="146"/>
      <c r="P887" s="44"/>
    </row>
  </sheetData>
  <autoFilter ref="B3:P887" xr:uid="{17A351E8-18FA-4A1D-96EF-375BC26D057F}">
    <sortState xmlns:xlrd2="http://schemas.microsoft.com/office/spreadsheetml/2017/richdata2" ref="B4:P886">
      <sortCondition ref="B3:B886"/>
    </sortState>
  </autoFilter>
  <mergeCells count="4">
    <mergeCell ref="C2:F2"/>
    <mergeCell ref="G2:H2"/>
    <mergeCell ref="I2:K2"/>
    <mergeCell ref="L2:O2"/>
  </mergeCells>
  <phoneticPr fontId="3"/>
  <conditionalFormatting sqref="J4:K887">
    <cfRule type="expression" dxfId="1" priority="1">
      <formula>$I4="廃止"</formula>
    </cfRule>
    <cfRule type="expression" dxfId="0" priority="2">
      <formula>J4=""</formula>
    </cfRule>
  </conditionalFormatting>
  <dataValidations count="3">
    <dataValidation type="list" allowBlank="1" showInputMessage="1" showErrorMessage="1" sqref="L4:L97 L100 L107:L123 L125:L134 L137:L139 L142 L144 L146:L155 L159:L166 L170:L186 L188 L190 L197 L199 L202:L203 L207:L213 L215:L220 L222:L227 L229:L243 L246:L256 L261:L265 L268:L270 L273:L282 L284:L285 L287:L288 L291:L292 L294:L295 L297:L327 L333:L334 L337:L339 L341:L344 L348 L350:L358 L360 L364 L369:L370 L372:L379 L383:L390 L393:L409 L417:L425 L427 L429 L431:L432 L435:L444 L448 L453:L454 L456:L458 L471:L478 L480:L482 L486:L490 L492 L494:L498 L500:L504 L506:L507 L510 L514:L517 L519 L526:L527 L548:L567 L573 L586 L589 L591:L592 L594 L598 L600 L602 L604:L690 L702:L710 L714:L724 L727:L748 L755:L758 L762:L775 L777 L782:L790 L792:L793 L799:L800 L802:L808 L810:L811 L816:L887" xr:uid="{35189008-BEE9-4FAE-B638-1DD90D968125}">
      <formula1>"✓：機能あり,―：機能なし"</formula1>
    </dataValidation>
    <dataValidation type="list" allowBlank="1" showInputMessage="1" showErrorMessage="1" sqref="M4:M97 M100 M107:M123 M125:M134 M137:M139 M142 M144 M146:M155 M159:M166 M170:M186 M188 M190 M197 M199 M202:M203 M207:M213 M215:M220 M222:M227 M229:M243 M246:M256 M261:M265 M268:M270 M273:M282 M284:M285 M287:M288 M291:M292 M294:M295 M297:M327 M333:M334 M337:M339 M341:M344 M348 M350:M358 M360 M364 M369:M370 M372:M379 M383:M390 M393:M409 M417:M425 M427 M429 M431:M432 M435:M444 M448 M453:M454 M456:M458 M471:M478 M480:M482 M486:M490 M492 M494:M498 M500:M504 M506:M507 M510 M514:M517 M519 M526:M527 M548:M567 M573 M586 M589 M591:M592 M594 M598 M600 M602 M604:M690 M702:M710 M714:M724 M727:M748 M755:M758 M762:M775 M777 M782:M790 M792:M793 M799:M800 M802:M808 M810:M811 M816:M887" xr:uid="{1F2E17DE-42A3-4BFB-990E-19857D4B9586}">
      <formula1>"○：対応可,△：一部制約あり,×：対応不可"</formula1>
    </dataValidation>
    <dataValidation type="textLength" operator="equal" allowBlank="1" showInputMessage="1" showErrorMessage="1" sqref="L98:O99 L101:O106 L124:O124 L135:O136 L140:O141 L143:O143 L145:O145 L156:O158 L167:O169 L187:O187 L189:O189 L191:O196 L198:O198 L200:O201 L204:O206 L214:O214 L221:O221 L228:O228 L244:O245 L257:O260 L266:O267 L271:O272 L283:O283 L286:O286 L289:O290 L293:O293 L296:O296 L328:O332 L335:O336 L340:O340 L345:O347 L349:O349 L359:O359 L361:O363 L365:O368 L371:O371 L380:O382 L391:O392 L410:O416 L426:O426 L428:O428 L430:O430 L433:O434 L445:O447 L449:O452 L455:O455 L459:O470 L479:O479 L483:O485 L491:O491 L493:O493 L499:O499 L505:O505 L508:O509 L511:O513 L518:O518 L520:O525 L528:O547 L568:O572 L574:O585 L587:O588 L590:O590 L593:O593 L595:O597 L599:O599 L601:O601 L603:O603 L691:O701 L711:O713 L725:O726 L749:O754 L759:O761 L776:O776 L778:O781 L791:O791 L794:O798 L801:O801 L809:O809 L812:O815" xr:uid="{D14FA921-6E70-4AAD-B244-91564A1C4B8F}">
      <formula1>0</formula1>
    </dataValidation>
  </dataValidations>
  <pageMargins left="0.70866141732283472" right="0.70866141732283472" top="0.74803149606299213" bottom="0.74803149606299213" header="0.31496062992125984" footer="0.31496062992125984"/>
  <pageSetup paperSize="8" scale="37" fitToHeight="0" orientation="landscape" r:id="rId1"/>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機能リスト※説明用</vt:lpstr>
      <vt:lpstr>帳票リスト※説明用</vt:lpstr>
      <vt:lpstr>入力依頼・回答方法</vt:lpstr>
      <vt:lpstr>①-a.機能【フルスクラッチ】</vt:lpstr>
      <vt:lpstr>①-b.機能【パッケージ】</vt:lpstr>
      <vt:lpstr>②-a.帳票【フルスクラッチ】</vt:lpstr>
      <vt:lpstr>②-b.帳票【パッケージ】</vt:lpstr>
      <vt:lpstr>'①-a.機能【フルスクラッチ】'!Print_Area</vt:lpstr>
      <vt:lpstr>'①-b.機能【パッケージ】'!Print_Area</vt:lpstr>
      <vt:lpstr>'②-a.帳票【フルスクラッチ】'!Print_Area</vt:lpstr>
      <vt:lpstr>'②-b.帳票【パッケージ】'!Print_Area</vt:lpstr>
      <vt:lpstr>機能リスト※説明用!Print_Area</vt:lpstr>
      <vt:lpstr>帳票リスト※説明用!Print_Area</vt:lpstr>
      <vt:lpstr>入力依頼・回答方法!Print_Area</vt:lpstr>
      <vt:lpstr>'①-a.機能【フルスクラッチ】'!Print_Titles</vt:lpstr>
      <vt:lpstr>'①-b.機能【パッケージ】'!Print_Titles</vt:lpstr>
      <vt:lpstr>'②-a.帳票【フルスクラッチ】'!Print_Titles</vt:lpstr>
      <vt:lpstr>'②-b.帳票【パッケージ】'!Print_Titles</vt:lpstr>
      <vt:lpstr>帳票リスト※説明用!Print_Titles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2025-04-28T06:34:15Z</dcterms:created>
  <dcterms:modified xsi:type="dcterms:W3CDTF">2025-04-30T01:15:08Z</dcterms:modified>
  <cp:category/>
  <cp:contentStatus/>
</cp:coreProperties>
</file>